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FFS 24-07-26\"/>
    </mc:Choice>
  </mc:AlternateContent>
  <bookViews>
    <workbookView xWindow="0" yWindow="0" windowWidth="28800" windowHeight="12300"/>
  </bookViews>
  <sheets>
    <sheet name="Catalogue"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<sst xmlns="http://schemas.openxmlformats.org/spreadsheetml/2006/main" count="433" uniqueCount="251">
  <si>
    <t>Location</t>
  </si>
  <si>
    <t>Lot No.</t>
  </si>
  <si>
    <t>Payment &amp; Lifting Schedule of Stock Material lot</t>
  </si>
  <si>
    <t>LOT NO.</t>
  </si>
  <si>
    <t>PAYMENT SCHEDULE</t>
  </si>
  <si>
    <t>LIFTING SCHEDULE</t>
  </si>
  <si>
    <t>(No. of Working days from the day of Lot Confirmation</t>
  </si>
  <si>
    <t>(No. of Working days from the date of Delivery Order</t>
  </si>
  <si>
    <t>All the lots given in the Material list</t>
  </si>
  <si>
    <t>TAX &amp; Duties:</t>
  </si>
  <si>
    <t>GST - 18% Applicable</t>
  </si>
  <si>
    <t>TCS - Applicable</t>
  </si>
  <si>
    <t>Any changes in Taxes &amp; Levies at the time of Payment/Lifting will be applicable.</t>
  </si>
  <si>
    <t>Loading and transportation to be arranged by party.</t>
  </si>
  <si>
    <t>TERMS &amp; CONDITIONS:</t>
  </si>
  <si>
    <t>Type of auction: English Noties</t>
  </si>
  <si>
    <t>Lifting Terms: Lifting of materials must be completed as mentioned in the description under column “Lifting Schedule”.</t>
  </si>
  <si>
    <t>Taxes/ levies as applicable shall be in addition to the price quoted.</t>
  </si>
  <si>
    <t>Material will be delivered to the purchaser as per attached terms &amp; Condition.</t>
  </si>
  <si>
    <t>All lots will be sold to the highest bidder subject to the reserve price fixed by the company. In the event of any dispute between two or more bidders the lot in question will be put up again at the last undisputed bid made for the lot. The Company may refuse to accept any bid from any person or persons without assigning any reason for such refusal.</t>
  </si>
  <si>
    <t>The Company shall be under no obligation to put up lots singly or serially in any other particular manner, and the Company reserves the rights and discretion to withdraw any lot or lots at any time during the period of auction without assigning any reason thereof.</t>
  </si>
  <si>
    <t>Since stocks offered at the auction are from current holding/forward arising as applicable, refund of any payment made cannot arise under any circumstances.</t>
  </si>
  <si>
    <t>The management of The Tinplate Co. Of India Limited has a right to cancel the sale of any lot at any time even if it is sold on ‘pucca’ basis and even if earnest money is realized by the Company at the Auction.</t>
  </si>
  <si>
    <t>Dispatch is subjected to FORCE MAJEURE conditions</t>
  </si>
  <si>
    <t>The seller reserves the right to terminate any offer at any point of time without assigning any reasons</t>
  </si>
  <si>
    <t>In the event of termination of the offer, seller shall refund the balance amount after due reconciliation</t>
  </si>
  <si>
    <t>No claims whatsoever would be entertained after cancellation of the bid</t>
  </si>
  <si>
    <r>
      <rPr>
        <b/>
        <u/>
        <sz val="13"/>
        <color theme="1"/>
        <rFont val="Calibri"/>
        <family val="2"/>
        <scheme val="minor"/>
      </rPr>
      <t>Registration:</t>
    </r>
    <r>
      <rPr>
        <sz val="13"/>
        <color theme="1"/>
        <rFont val="Calibri"/>
        <family val="2"/>
        <scheme val="minor"/>
      </rPr>
      <t xml:space="preserve">   Before participation in the e-Auction, a prospective bidder shall be required to get registered with A H Bilimoria &amp; Co.  For details visit </t>
    </r>
    <r>
      <rPr>
        <b/>
        <u/>
        <sz val="13"/>
        <color rgb="FF0000CC"/>
        <rFont val="Calibri"/>
        <family val="2"/>
        <scheme val="minor"/>
      </rPr>
      <t>www.ahbilimoria.com</t>
    </r>
  </si>
  <si>
    <t>DESPATCHES / DELIVERY:</t>
  </si>
  <si>
    <t>For an inter-state sale and dispatches by road permit will be given by the company.</t>
  </si>
  <si>
    <t>All demurrage charges and other expenses incurred by reasons of non clearance of the material in time after their arrival at the destination or for any other reason shall be borne by the purchaser. The company will not be liable for any demurrage which may incurred on any consignments due to late receipt of document as a result to postal delay or any cause/s whatsoever beyond the company’s control.</t>
  </si>
  <si>
    <t>The weight shown on the Company’s relative works invoice shall be conclusive quantity of the materials dispatched and shall be final. The Company’s decision shall be final in respect of weight quantity nature condition assortment composition or quality of the materials and transport/freight handling and any other incidental charges and no claim whatsoever will be entertained on any account once the materials are sold.</t>
  </si>
  <si>
    <t>Any unavoidable delay in the matter of execution of delivery orders for reasons beyond the control of the Company shall not give rise to any claim whatsoever for refusal to take delivery of the materials by the purchaser over the extended period.</t>
  </si>
  <si>
    <t>Any dispute arising out of any contract/sale shall be decided in Jamshedpur by the Courts in Jamshedpur and by no other courts. The courts in Jamshedpur shall have exclusive jurisdiction to adjudicate upon any such dispute.</t>
  </si>
  <si>
    <t>Taxes or imposition in respect of the goods sold whether payable to the Central or State Government or to Municipal Authorities on the date of sale or at any time thereafter before the goods are delivered to the purchasers shall be recoverable from the purchaser. If the liability for such tax and for duty is in doubt the Company will have the right to call upon the purchaser to make such provision as the Company may deem proper to ensure the recovery of such taxes and or duty, if the tax and or duty is not recovered at the time of dispatch the Company will have the right to call upon the purchaser to pay such amounts as may be due whenever the Company finds that it has omitted to charge or the Company becomes liable to pay a right charge as a result of decisions or announcements by Government or any other competent authority. Even though the full value of the materials have
been already paid or dispatches may have been completed, the company shall be free to call upon the purchaser to make good the amount short recovered wherever such contingency should arise.</t>
  </si>
  <si>
    <t xml:space="preserve">The purchaser will not be allowed to re-sell any lot in the auction premises and delivery orders will be made out in the name of the auction purchasers. Order will accepted/booked in the name of the successful bidder only who will be solely responsible for payment/dispatch instruction etc. The transfer of any quantity purchase by the successful bidder to any other party and/or dispatch instructions cost thereof will not be entertained under any circumstances.
</t>
  </si>
  <si>
    <t>The Purchaser should furnish to the Company certified copies or the Sales Tax Registration Certificates along with Sales Tax Declaration Form promptly failing which there might be delayed in the Dispatch Delivery of the materials for which the Company is not to be held responsible.</t>
  </si>
  <si>
    <t>The purchaser shall accept whatever quantity the Company might dispatch at a time regardless of the total purchase. No restriction as to the quantity to be dispatched at a time or request for suspension of dispatches will be entertained.</t>
  </si>
  <si>
    <t>Special Terms and Conditions for Internet Auction: Bandwidth problems, connectivity problems with the local ISP (Internet Service Provider), slowness to access pages for downloading etc. are beyond the control of the steel company and mjunction. Hence no responsibility lies with the steel company or mjunction for the above problems faced, if any, by the bidder before/during the auction.                         
Any bid placed using the bidder’s username and password is unconditionally binding on the bidder to whom such username and password had been allotted and he shall be solely responsible for maintaining the confidentiality of the same and fully responsible for all activities that occur under their username and password. Hence the user is advised to check the username and password before the auction in order to familiarize himself with the same and is advised not to reveal it to anyone else so as to prevent misuse of the same. The bids made by the bidders against their username and
password shall be irrevocable.                                                                                                                      The bidders are advised to register and pre-qualify for bidding well in advance and place their bids early in order to take care of any unforeseen technical difficulty that might</t>
  </si>
  <si>
    <t>Immediate</t>
  </si>
  <si>
    <t>Materials are being offered as per TDC.</t>
  </si>
  <si>
    <t>Bid Validity : Prices quoted is valid for 15 working day’s</t>
  </si>
  <si>
    <t>Buyers have to send the payment deposit slip (UTR No /Scan Copy of NEFT/RTGS Transaction Slip) against Lot No. immediately after the payment to the respective area manager.</t>
  </si>
  <si>
    <t>For new customers, the materials per description will be sold F.O.R. Golmuri, Jamshedpur and for existing customers, material will be sold as per existing delivery terms.</t>
  </si>
  <si>
    <t>On receipt of clear dispatching instruction from the purchasers the Company will arrange to dispatch the materials entirely at its discretion at the purchaser’s risk subject to availability of vehicles. The purchaser will, therefore be required to give clear dispatch instruction applicable for dispatches by road. The freight including surcharges if any at the actual or any other incidental expenses addition to the cost of handling or loading of bid material will be on the purchaser’s account and will be payable by the purchaser on demand. The responsibility of loading bid material will rest with company.</t>
  </si>
  <si>
    <t>There is no guarantee of fulfilling supply of any specified tonnage and the tonnages indicated is only an indication of the approximate tonnage likely to be available for sale. The Company shall not be liable for non-performance of the contract either wholly or in part, nor for any delay in the performance of the contract resulting from or due to any causes beyond the Company’s control. The Company’s decision in this regard shall be final.</t>
  </si>
  <si>
    <t xml:space="preserve">Without prejudice to other conditions, if the purchaser shall commit a breach of the terms and conditions of the contract or shall be adjudged insolvent or being a body corporate shall be wound up the then Company will have the right to re-sell the materials in such manner and on such terms and conditions as the Company may think fit.
</t>
  </si>
  <si>
    <t xml:space="preserve">No error mis-statement or omission in description of the materials or as to their quality, quantity, conditions composition or nature or in the Press Notification of the sale or in these conditions or otherwise shall annul the sale or give rise to any claim.
</t>
  </si>
  <si>
    <t>Any request for extension of delivery date may not be accepted and therefore all purchasers are advised to make the transport arrangement accordingly for Ex works delivery.</t>
  </si>
  <si>
    <t>The company shall also not be liable for any deterioration/damage in the quality, condition, composition and nature of the material during transportation for ex works deliveries and shall be  entirely at the risk of the purchaser from the time of sale wherever howsoever caused or occasioned.</t>
  </si>
  <si>
    <r>
      <t xml:space="preserve">Bid increment is </t>
    </r>
    <r>
      <rPr>
        <b/>
        <sz val="12"/>
        <color theme="1"/>
        <rFont val="Calibri"/>
        <family val="2"/>
        <scheme val="minor"/>
      </rPr>
      <t>Rs. 500</t>
    </r>
    <r>
      <rPr>
        <sz val="12"/>
        <color theme="1"/>
        <rFont val="Calibri"/>
        <family val="2"/>
        <scheme val="minor"/>
      </rPr>
      <t xml:space="preserve"> ( Rupees Five hundred only ) or As specified in the e-auction bid page</t>
    </r>
  </si>
  <si>
    <t>Clear dispatch instruction with regard to the entire lot of materials purchased at the auction should be furnished along with the balance payment within 15 days from the date of approval or as per credit terms failing which the purchase is liable to be declared null and void. Further more it will be the responsibility of the purchaser to ensure the materials purchased at the auction are actually lifted as mentioned in the catalogue failing which the purchase will be declared null and void.</t>
  </si>
  <si>
    <t>Material Description</t>
  </si>
  <si>
    <t>Tata Steel Ltd. (Tinplate Division) E-Auction conducted by A H Bilimoria &amp; Co.</t>
  </si>
  <si>
    <t>It is the responsibility of the buyer to furnish the valid GST no. &amp; necessary documents to A H Bilimoria &amp; Co. before participating in the auction. In case during the transactions, it is found that valid GST no. has not been provided, then all necessary liabilities if any &amp; so accrued would be on account of the buyer. Tata Steel Ltd. (Tinplate Division) &amp; A H Bilimoria &amp; Co. would not be responsible for any such liabilities</t>
  </si>
  <si>
    <t>Price to be quoted ex- Tata Steel Ltd. (Tinplate Division), Jamshedpur exclusive of duties and taxes.</t>
  </si>
  <si>
    <t>Payments: 100% payments to be completed / received at Tata Steel Ltd. (Tinplate Division) end or as per existing payment agreemnt with TCIL</t>
  </si>
  <si>
    <t>Loading shall be given strictly as per the statutory norms &amp; safety norms of Tata Steel Ltd. (Tinplate Division)</t>
  </si>
  <si>
    <t>In case of Ex works dispatches of the materials made by the Tata Steel Ltd. (Tinplate Division) works at Jamshedpur. The risk in transit from Loading Point to the destination is to be borne by the Purchaser. The Company will not be liable for any loss or damage in transit The Company’s responsibility or liability shall cease immediately the material are load in the vehicle. The purchaser will be provided with the relevant Company’s Works Invoice.</t>
  </si>
  <si>
    <t>Tata Steel Ltd. (Tinplate Division)/ Auctioneers shall not be liable for non-performance of any contract either wholly or in part not for any delay in performance resulting from or due to any cause beyond the Tinplate Company’s control including fires, strike, go-slow, lock-out, closure, dispute with workmen, uncertain and unstable labour situation,power shortage, war, riots civil commotion, pestilence, epidemics, floods, accidents, damages or accidents to machinery, shortage of wagons, shortage of fuel, shortage of any raw materials, shortage of labour, Government or Railway restrictions acts demands or requirements of Government force majeure or any circumstances beyond the control of the Tinplate Company/Auctioneers whether directly due to or consequence of the aforesaid causes or not and existence of such causes or consequence shall operate to extend the time of the performance on the part of the Tinplate Company/Auctioneers by such period as may be necessary to enable the Tinplate Company/Auctioneers to effect performance after the cause of delay shall have ceased to exists. Should the Tinplate Company/Auctioneers to determine it shall be entitled at any time on notice to the purchaser to cancel any contract, the performance of which is likely to be delayed by any of the causes aforesaid and in such cases the purchasers shall have no claim upon the Tinplate Company/Auctioneers of any kind. The provision of this paragraph shall not be limited or abrogated by any other terms of the contract whether printed or written nor will be provisions of this clause abrogate or limit the effect of any other clause mentioned in this catalogue.</t>
  </si>
  <si>
    <t>Qty (MT)  (Approx)</t>
  </si>
  <si>
    <t>Tata Steel Ltd. (Tinplate Division), Jamshedpur works</t>
  </si>
  <si>
    <t>TMIL</t>
  </si>
  <si>
    <t>Plant_0.240x842.0x941.0xDR7.5x2.800x2.800xSTONExSTANDARD TD02xNon oil canxNAxPlain</t>
  </si>
  <si>
    <t>Plant_0.200x906.0x1018.0xT61x99.000x99.000xSTONExSTANDARD TD02xTin free steelxNAxPlain</t>
  </si>
  <si>
    <t>Plant_0.200x884.0x1030.0xT61x99.000x99.000xSTONExSTANDARD TD02xTin free steelxNAxPlain</t>
  </si>
  <si>
    <t>Plant_0.240x884.0x605.0xT57x2.800x2.800xSTONExSTANDARD TD01xNon oil canxNAxPlain</t>
  </si>
  <si>
    <t>Plant_0.240x885.0x605.0xT57x2.240x2.240xSTONExSTANDARD TD01xNon oil canxNAxPlain</t>
  </si>
  <si>
    <t>Plant_0.420x1000.0x675.0xT55x2.240x2.240xSTONExSTANDARD TD02xNon oil canxNAxPlain</t>
  </si>
  <si>
    <t>TMIL_0.170x882.0x888.0xT57x2.800x2.800xSTONExSTANDARD TD02xNon oil canxNAxPlain</t>
  </si>
  <si>
    <t>TMIL_0.220x838.0x888.0xT57x2.800x2.800xSTONExSTANDARD TD02xNon oil canxNAxPlain</t>
  </si>
  <si>
    <t>Plant_0.170x841.0x845.0xT57x2.800x2.800xSTONExSTANDARD TD02xNon oil canxNAxPlain</t>
  </si>
  <si>
    <t>Plant_0.190x850.0x881.0xT61x2.800x2.800xSTONExSTANDARD TD02xNon oil canxNAxPlain</t>
  </si>
  <si>
    <t>Plant_0.220x896.0x845.0xT61x2.800x2.800xSTONExSTANDARD TD02xNon oil canxNAxPlain</t>
  </si>
  <si>
    <t>Plant_0.260x766.0x774.0xT57x2.800x2.800xSTONExSTANDARD TD02xOil canxNAxPlain</t>
  </si>
  <si>
    <t>Plant_0.260x887.0x640.0xT57x2.800x2.800xSTONExSTANDARD TD02xOil canxNAxPlain</t>
  </si>
  <si>
    <t>Plant_0.260x975.0x882.0xT57x2.800x2.800xSTONExSTANDARD TD02xOil canxNAxPlain</t>
  </si>
  <si>
    <t>Plant_0.230x750.0x1118.0xT57x2.800x2.800xSTONExSTANDARD TD02xNon oil canxNAxPlain</t>
  </si>
  <si>
    <t>Plant_0.380x1000.0x860.0xT55x2.240x2.240xSTONExSTANDARD TD02xNon oil canxNAxPlain</t>
  </si>
  <si>
    <t>Plant_0.200x850.0x807.0xDR08x2.800x2.800xSTONExSTANDARD TD02xNon oil canxNAxPlain</t>
  </si>
  <si>
    <t>Plant_0.220x880.0x870.0xT55x1.800x1.800xSTONExSTANDARD TD02xNon oil canxNAxPlain</t>
  </si>
  <si>
    <t>Plant_0.280x1020.0x764.0xT55x1.120x2.240xSTONExSTANDARD TD01xOil canxNAxPlain</t>
  </si>
  <si>
    <t>Plant_0.270x776.0x1064.0xT57x2.800x2.800xSTONExSTANDARD TD02xNon oil canxNAxPlain</t>
  </si>
  <si>
    <t>Plant_0.210x810.0x800.0xT61x2.800x2.800xSTONExSTANDARD TD02xNon oil canxNAxPlain</t>
  </si>
  <si>
    <t>Plant_0.190x840.0x830.0xT57x1.120x2.240xSTONExSTANDARD TD02xNon oil canxNAxPlain</t>
  </si>
  <si>
    <t>TMIL_0.170x910.0x943.0xDR08x2.800x2.800xSTONExSTANDARD TD02xNon oil canxNAxPlain</t>
  </si>
  <si>
    <t>TMIL_0.170x700.0x810.0xDR08x1.120x1.120xSTONExSTANDARD TD02xNon oil canxNAxPlain</t>
  </si>
  <si>
    <t>TMIL_0.280x770.0x770.0xT57x2.800x2.800xSTONExSTANDARD TD02xOil canxNAxPlain</t>
  </si>
  <si>
    <t>TMIL_0.220x840.0x932.0xT57x2.800x2.800xSTONExSTANDARD TD02xNon oil canxNAxPlain</t>
  </si>
  <si>
    <t>TMIL_0.220x896.0x845.0xT61x2.800x2.800xSTONExSTANDARD TD02xNon oil canxNAxPlain</t>
  </si>
  <si>
    <t>TMIL_0.190x908.0x923.0xT53x1.120x1.120xSTONExSTANDARD TD02xNon oil canxNAxPlain</t>
  </si>
  <si>
    <t>For JSR- Plant - “FHI @Rs.00 pt (NIL) for despatch from JSR Planr”</t>
  </si>
  <si>
    <t>For Tmil - “FHI @Rs.620 pt will be added on the auction price”</t>
  </si>
  <si>
    <t>Plant_0.190x833.0x998.0xT61x2.800x2.800xSTONExSTANDARD TD02xNon oil canxNAxPlain</t>
  </si>
  <si>
    <t>Plant_0.190x865.0x942.0xDR08x2.000x2.000xSTONExSTANDARD TD02xNon oil canxNAxPlain</t>
  </si>
  <si>
    <t>Plant_0.200x820.0x833.0xT57x2.800x2.800xSTONExSTANDARD TD02xNon oil canxNAxPlain</t>
  </si>
  <si>
    <t>Plant_0.210x860.0x870.0xT53x1.120x1.120xSTONExSTANDARD TD02xNon oil canxNAxPlain</t>
  </si>
  <si>
    <t>Plant_0.210x903.0x680.0xDR08x2.800x2.800xSTONExSTANDARD TD02xNon oil canxNAxPlain</t>
  </si>
  <si>
    <t>Plant_0.220x851.0x1019.0xT61x2.800x2.800xSTONExSTANDARD TD02xNon oil canxNAxPlain</t>
  </si>
  <si>
    <t>Plant_0.230x865.0x942.0xT61x11.200x2.800xSTONExSTANDARD TD02xOpen top sanitary canxNAxPlain</t>
  </si>
  <si>
    <t>Plant_0.280x774.0x766.0xT57x2.800x2.800xSTONExSTANDARD TD02xOil canxNAxPlain</t>
  </si>
  <si>
    <t>Plant_0.280x774.0x770.0xT57x2.800x2.800xSTONExSTANDARD TD02xOil canxNAxPlain</t>
  </si>
  <si>
    <t>Plant_0.280x921.0x981.0xT61x11.200x2.800xSTONExSTANDARD TD02xOpen top sanitary canxNAxPlain</t>
  </si>
  <si>
    <t>Plant_0.270x1020.0x764.0xT57x1.120x2.240xSTONExSTANDARD TD02xOil canxNAxPlain</t>
  </si>
  <si>
    <t>Plant_0.280x770.0x770.0xT57x2.800x2.800xSTONExSTANDARD TD02xOil canxNAxPlain</t>
  </si>
  <si>
    <t>Plant_0.230x884.0x1030.0xT61x99.000x99.000xSTONExSTANDARD TD02xTin free steelxNAxPlain</t>
  </si>
  <si>
    <t>Plant_0.180x885.0x850.0xT55x2.240x2.240xSTONExSTANDARD TD02xNon oil canxNAxPlain</t>
  </si>
  <si>
    <t>Plant_0.170x905.0x838.0xT61x1.120x1.120xSTONExSTANDARD TD01xNon oil canxNAxPlain</t>
  </si>
  <si>
    <t>Plant_0.210x950.0x560.0xT61x2.800x2.800xSTONExSTANDARD TD02xNon oil canxNAxPlain</t>
  </si>
  <si>
    <t>Plant_0.160x873.0x925.0xDR08x2.000x2.000xSTONExSTANDARD TD02xNon oil canxNAxPlain</t>
  </si>
  <si>
    <t>Plant_0.180x846.0x925.0xDR08x2.000x2.000xSTONExSTANDARD TD02xNon oil canxNAxPlain</t>
  </si>
  <si>
    <t>Plant_0.260x986.0x972.0xT61x2.800x2.800xSTONExSTANDARD TD02xNon oil canxNAxPlain</t>
  </si>
  <si>
    <t>Plant_0.190x950.0x832.0xT61x2.800x2.800xSTONExSTANDARD TD02xNon oil canxNAxPlain</t>
  </si>
  <si>
    <t>Plant_0.170x825.0x0.0xTS480x1.120x1.120xSTONExSTANDARD TD02xNon oil canx508-WxPlain</t>
  </si>
  <si>
    <t>Plant_0.180x830.0x937.0xT57x2.240x2.240xSTONExSTANDARD TD02xNon oil canxNAxPlain</t>
  </si>
  <si>
    <t>Plant_0.180x820.0x0.0xT61x2.240x2.240xSTONExSTANDARD TD02xNon oil canx508-WxPlain</t>
  </si>
  <si>
    <t>Plant_0.190x910.0x0.0xT57x1.120x1.120xSTONExSTANDARD TD02xNon oil canx508-WxPlain</t>
  </si>
  <si>
    <t>Plant_0.180x845.0x0.0xT57x1.800x1.800xSTONExSTANDARD TD02xNon oil canx508-WxPlain</t>
  </si>
  <si>
    <t>Plant_0.180x758.0x0.0xT57x1.800x1.800xSTONExSTANDARD TD02xNon oil canx508-WxPlain</t>
  </si>
  <si>
    <t>TMIL_0.200x837.0x881.0xDR08x2.800x2.800xSTONExSTANDARD TD02xNon oil canxNAxPlain</t>
  </si>
  <si>
    <t>TMIL_0.270x892.0x600.0xT57x2.800x2.800xSTONExSTANDARD TD01xNon oil canxNAxPlain</t>
  </si>
  <si>
    <t>TMIL_0.200x894.0x902.0xT61x2.800x2.800xSTONExSTANDARD TD02xNon oil canxNAxPlain</t>
  </si>
  <si>
    <t>TMIL_0.220x862.0x943.0xT61x2.800x2.800xSTONExSTANDARD TD02xNon oil canxNAxPlain</t>
  </si>
  <si>
    <t>TMIL_0.180x832.0x942.0xDR08x2.800x2.800xSTONExSTANDARD TD02xNon oil canxNAxPlain</t>
  </si>
  <si>
    <t>TMIL_0.190x850.0x903.0xT61x2.800x2.800xSTONExSTANDARD TD02xNon oil canxNAxPlain</t>
  </si>
  <si>
    <t>Date of issue: 23-07-2026</t>
  </si>
  <si>
    <r>
      <t>Serial No. FFS-13/</t>
    </r>
    <r>
      <rPr>
        <b/>
        <sz val="12"/>
        <color theme="1"/>
        <rFont val="Calibri"/>
        <family val="2"/>
        <scheme val="minor"/>
      </rPr>
      <t>2026-2027</t>
    </r>
  </si>
  <si>
    <t>Plant_0.160x870.0x926.0xDR8.5x2.800x2.800xSTONExSTANDARD TD02xNon oil canxNAxPlain</t>
  </si>
  <si>
    <t>Plant_0.170x888.0x929.0xDR7.5x5.600x2.800xSTONExSTANDARD TD02xNon oil canxNAxPlain</t>
  </si>
  <si>
    <t>Plant_0.180x882.0x888.0xT57x2.800x2.800xSTONExSTANDARD TD02xNon oil canxNAxPlain</t>
  </si>
  <si>
    <t>Plant_0.180x960.0x941.0xDR08x2.800x2.800xSTONExSTANDARD TD03xNon oil canxNAxPlain</t>
  </si>
  <si>
    <t>Plant_0.200x805.0x835.0xT57x2.800x2.800xSTONExSTANDARD TD02xNon oil canxNAxPlain</t>
  </si>
  <si>
    <t>Plant_0.200x810.0x560.0xDR08x1.120x1.120xSTONExSTANDARD TD02xNon oil canxNAxPlain</t>
  </si>
  <si>
    <t>Plant_0.200x865.0x833.0xT57x2.800x2.800xSTONExSTANDARD TD02xNon oil canxNAxPlain</t>
  </si>
  <si>
    <t>Plant_0.200x895.0x842.0xT53x2.240x2.240xSTONExSTANDARD TD02xNon oil canxNAxPlain</t>
  </si>
  <si>
    <t>Plant_0.200x936.0x954.0xT57x2.800x2.800xSTONExSTANDARD TD02xNon oil canxNAxPlain</t>
  </si>
  <si>
    <t>Plant_0.220x863.0x955.0xT53x5.600x5.600xSTONExSTANDARD TD02xNon oil canxNAxPlain</t>
  </si>
  <si>
    <t>Plant_0.220x881.0x837.0xT61x2.000x2.000xSTONExSTANDARD TD02xNon oil canxNAxPlain</t>
  </si>
  <si>
    <t>Plant_0.230x863.0x855.0xT57x2.800x2.800xSTONExSTANDARD TD02xNon oil canxNAxPlain</t>
  </si>
  <si>
    <t>Plant_0.230x904.0x678.0xT53x2.800x2.800xSTONExSTANDARD TD02xNon oil canxNAxPlain</t>
  </si>
  <si>
    <t>Plant_0.240x862.0x943.0xT57x2.800x2.800xSTONExSTANDARD TD02xNon oil canxNAxPlain</t>
  </si>
  <si>
    <t>Plant_0.260x885.0x650.0xT57x2.240x1.120xSTONExSTANDARD TD02xOil canxNAxPlain</t>
  </si>
  <si>
    <t>Plant_0.260x904.0x719.0xT57x2.800x2.800xSTONExSTANDARD TD02xNon oil canxNAxPlain</t>
  </si>
  <si>
    <t>Plant_0.260x910.0x971.0xT57x2.800x2.800xSTONExSTANDARD TD02xNon oil canxNAxPlain</t>
  </si>
  <si>
    <t>Plant_0.260x975.0x885.0xT57x1.120x2.240xSTONExSTANDARD TD02xOil canxNAxPlain</t>
  </si>
  <si>
    <t>Plant_0.260x990.0x885.0xT57x1.120x2.240xSTONExSTANDARD TD02xOil canxNAxPlain</t>
  </si>
  <si>
    <t>Plant_0.265x1020.0x764.0xT57x1.120x2.240xSTONExSTANDARD TD03xOil canxNAxPlain</t>
  </si>
  <si>
    <t>Plant_0.270x1020.0x764.0xT57x2.800x2.800xSTONExSTANDARD TD02xNon oil canxNAxPlain</t>
  </si>
  <si>
    <t>Plant_0.270x1020.0x764.0xT57x2.800x2.800xSTONExSTANDARD TD02xOil canxNAxPlain</t>
  </si>
  <si>
    <t>Plant_0.270x764.0x1020.0xT57x2.800x2.800xSTONExSTANDARD TD02xOil canxNAxPlain</t>
  </si>
  <si>
    <t>Plant_0.270x770.0x770.0xT57x2.800x2.800xSTONExSTANDARD TD02xOil canxNAxPlain</t>
  </si>
  <si>
    <t>Plant_0.270x975.0x882.0xT57x2.800x2.800xSTONExSTANDARD TD02xOil canxNAxPlain</t>
  </si>
  <si>
    <t>Plant_0.270x990.0x885.0xT57x1.120x2.240xSTONExSTANDARD TD02xOil canxNAxPlain</t>
  </si>
  <si>
    <t>Plant_0.270x990.0x885.0xT57x2.800x2.800xSTONExSTANDARD TD02xNon oil canxNAxPlain</t>
  </si>
  <si>
    <t>Plant_0.280x990.0x885.0xT57x2.800x2.800xSTONExSTANDARD TD02xNon oil canxNAxPlain</t>
  </si>
  <si>
    <t>Plant_0.260x771.0x1030.0xT57x2.240x1.120xSTONExSTANDARD TD02xOil canxNAxPlain</t>
  </si>
  <si>
    <t>Plant_0.270x975.0x885.0xT57x2.800x2.800xSTONExSTANDARD TD02xOil canxNAxPlain</t>
  </si>
  <si>
    <t>Plant_0.200x886.0x993.0xT61x99.000x99.000xSTONExSTANDARD TD02xTin free steelxNAxPlain</t>
  </si>
  <si>
    <t>Plant_0.220x837.0x881.0xT61x99.000x99.000xSTONExSTANDARD TD02xTin free steelxNAxPlain</t>
  </si>
  <si>
    <t>Plant_0.160x817.0x931.0xDR8.5x2.800x2.800xSTONExSTANDARD TD02xNon oil canxNAxPlain</t>
  </si>
  <si>
    <t>Plant_0.210x935.0x838.0xT55x2.800x2.800xSTONExSTANDARD TD02xNon oil canxNAxPlain</t>
  </si>
  <si>
    <t>Plant_0.210x834.0x825.0xT55x2.800x2.800xSTONExSTANDARD TD02xNon oil canxNAxPlain</t>
  </si>
  <si>
    <t>Plant_0.270x885.0x990.0xT57x1.120x2.240xSTONExSTANDARD TD03xOil canxNAxPlain</t>
  </si>
  <si>
    <t>Plant_0.270x775.0x775.0xT57x2.800x2.800xSTONExSTANDARD TD02xOil canxNAxPlain</t>
  </si>
  <si>
    <t>Plant_0.240x845.0x1060.0xT57x2.800x2.800xSTONExSTANDARD TD02xNon oil canxNAxPlain</t>
  </si>
  <si>
    <t>Plant_0.280x990.0x885.0xT57x2.800x2.800xSTONExSTANDARD TD03xNon oil canxNAxPlain</t>
  </si>
  <si>
    <t>Plant_0.200x770.0x833.0xT57x2.800x2.800xSTONExSTANDARD TD02xNon oil canxNAxPlain</t>
  </si>
  <si>
    <t>Plant_0.190x870.0x870.0xT57x2.240x2.240xSTONExSTANDARD TD02xNon oil canxNAxPlain</t>
  </si>
  <si>
    <t>Plant_0.220x870.0x1025.0xT53x5.600x5.600xSTONExSTANDARD TD02xNon oil canxNAxPlain</t>
  </si>
  <si>
    <t>Plant_0.280x1020.0x764.0xT57x1.120x1.800xSTONExSTANDARD TD02xOil canxNAxPlain</t>
  </si>
  <si>
    <t>Plant_0.260x975.0x882.0xT57x2.800x2.800xSTONExSTANDARD TD03xOil canxNAxPlain</t>
  </si>
  <si>
    <t>Plant_0.150x832.0x834.0xDR08x2.800x2.800xSTONExSTANDARD TD02xNon oil canxNAxPlain</t>
  </si>
  <si>
    <t>Plant_0.160x810.0x797.0xDR08x2.800x2.800xSTONExSTANDARD TD02xNon oil canxNAxPlain</t>
  </si>
  <si>
    <t>Plant_0.250x885.0x650.0xT57x2.800x2.800xSTONExSTANDARD TD02xOil canxNAxPlain</t>
  </si>
  <si>
    <t>Plant_0.260x1020.0x764.0xT57x2.800x2.800xSTONExSTANDARD TD02xOil canxNAxPlain</t>
  </si>
  <si>
    <t>Plant_0.260x990.0x885.0xT57x2.800x2.800xSTONExSTANDARD TD02xOil canxNAxPlain</t>
  </si>
  <si>
    <t>Plant_0.190x923.0x989.0xT61x2.800x2.800xSTONExSTANDARD TD02xNon oil canxNAxPlain</t>
  </si>
  <si>
    <t>Plant_0.190x880.0x886.0xT57x2.800x2.800xSTONExSTANDARD TD02xNon oil canxNAxPlain</t>
  </si>
  <si>
    <t>Plant_0.240x742.0x1030.0xT55x2.800x2.800xSTONExSTANDARD TD02xNon oil canxNAxPlain</t>
  </si>
  <si>
    <t>Plant_0.190x782.0x650.0xT53x2.800x2.800xSTONExSTANDARD TD01xNon oil canxNAxPlain</t>
  </si>
  <si>
    <t>Plant_0.230x814.0x784.0xT53x2.800x2.800xSTONExSTANDARD TD01xNon oil canxNAxPlain</t>
  </si>
  <si>
    <t>Plant_0.180x858.0x962.0xT61x2.000x2.000xSTONExSTANDARD TD02xNon oil canxNAxPlain</t>
  </si>
  <si>
    <t>Plant_0.280x885.0x710.0xT57x2.800x2.800xSTONExSTANDARD TD02xOil canxNAxPlain</t>
  </si>
  <si>
    <t>Plant_0.220x850.0x1019.0xT61x2.800x2.800xSTONExSTANDARD TD02xNon oil canxNAxPlain</t>
  </si>
  <si>
    <t>Plant_0.180x880.0x880.0xT57x2.800x2.800xSTONExSTANDARD TD02xNon oil canxNAxPlain</t>
  </si>
  <si>
    <t>Plant_0.190x920.0x608.0xT57x2.800x2.800xSTONExSTANDARD TD02xNon oil canxNAxPlain</t>
  </si>
  <si>
    <t>Plant_0.200x875.0x890.0xT55x2.800x2.800xSTONExSTANDARD TD02xNon oil canxNAxPlain</t>
  </si>
  <si>
    <t>Plant_0.240x700.0x1111.0xT57x2.800x2.800xSTONExSTANDARD TD01xNon oil canxNAxPlain</t>
  </si>
  <si>
    <t>Plant_0.200x781.0x941.0xT61x2.240x2.240xSTONExSTANDARD TD02xNon oil canxNAxPlain</t>
  </si>
  <si>
    <t>Plant_0.180x908.0x924.0xT57x1.120x2.240xSTONExSTANDARD TD02xNon oil canxNAxPlain</t>
  </si>
  <si>
    <t>Plant_0.210x805.0x555.0xT57x1.120x1.120xSTONExSTANDARD TD02xNon oil canxNAxPlain</t>
  </si>
  <si>
    <t>Plant_0.270x889.0x990.0xT57x2.800x2.800xSTONExSTANDARD TD02xOil canxNAxPlain</t>
  </si>
  <si>
    <t>Plant_0.240x850.0x1060.0xT57x2.800x2.800xSTONExSTANDARD TD02xNon oil canxNAxPlain</t>
  </si>
  <si>
    <t>Plant_0.260x785.0x985.0xT61x2.800x2.800xSTONExSTANDARD TD02xNon oil canxNAxPlain</t>
  </si>
  <si>
    <t>Plant_0.190x885.0x929.0xT61x2.240x2.240xSTONExSTANDARD TD02xNon oil canxNAxPlain</t>
  </si>
  <si>
    <t>Plant_0.210x903.0x835.0xT57x1.120x1.120xSTONExSTANDARD TD02xNon oil canxNAxPlain</t>
  </si>
  <si>
    <t>Plant_0.280x764.0x1020.0xT57x1.120x2.240xSTONExSTANDARD TD02xOil canxNAxPlain</t>
  </si>
  <si>
    <t>Plant_0.260x990.0x885.0xT57x1.120x2.240xSTONExSTANDARD TD03xOil canxNAxPlain</t>
  </si>
  <si>
    <t>Plant_0.265x775.0x775.0xT57x1.120x2.240xSTONExSTANDARD TD02xOil canxNAxPlain</t>
  </si>
  <si>
    <t>Plant_0.260x766.0x774.0xT57x2.240x2.240xSTONExSTANDARD TD01xOil canxNAxPlain</t>
  </si>
  <si>
    <t>Plant_0.150x912.0x924.0xDR08x2.800x2.800xSTONExSTANDARD TD02xNon oil canxNAxPlain</t>
  </si>
  <si>
    <t>Plant_0.190x860.0x942.0xT61x2.800x2.800xSTONExSTANDARD TD02xNon oil canxNAxPlain</t>
  </si>
  <si>
    <t>Plant_0.190x916.0x942.0xT61x2.800x2.800xSTONExSTANDARD TD02xNon oil canxNAxPlain</t>
  </si>
  <si>
    <t>Plant_0.230x986.0x972.0xT61x2.800x2.800xSTONExSTANDARD TD03xNon oil canxNAxPlain</t>
  </si>
  <si>
    <t>Plant_0.220x800.0x1055.0xT57x2.800x2.800xSTONExSTANDARD TD02xNon oil canxNAxPlain</t>
  </si>
  <si>
    <t>Plant_0.200x866.0x881.0xT57x2.800x2.800xSTONExSTANDARD TD02xNon oil canxNAxPlain</t>
  </si>
  <si>
    <t>Plant_0.220x880.0x870.0xT55x2.800x2.800xSTONExSTANDARD TD02xNon oil canxNAxPlain</t>
  </si>
  <si>
    <t>Plant_0.200x710.0x833.0xT57x2.800x2.800xSTONExSTANDARD TD02xNon oil canxNAxPlain</t>
  </si>
  <si>
    <t>Plant_0.150x832.0x834.0xDR08x2.800x2.800xSTONExSTANDARD TD03xNon oil canxNAxPlain</t>
  </si>
  <si>
    <t>Plant_0.170x820.0x1010.0xDR08x1.120x1.120xSTONExSTANDARD TD02xNon oil canxNAxPlain</t>
  </si>
  <si>
    <t>Plant_0.320x920.0x0.0xT57x2.800x2.800xSTONExSTANDARD TD02xNon oil canx508-WxPlain</t>
  </si>
  <si>
    <t>Plant_0.220x825.0x675.0xDR08x1.120x1.120xSTONExSTANDARD TD02xNon oil canxNAxPlain</t>
  </si>
  <si>
    <t>Plant_0.210x890.0x1038.0xT61x99.000x99.000xSTONExSTANDARD TD03xTin free steelxNAxPlain</t>
  </si>
  <si>
    <t>TMIL_0.260x885.0x650.0xT57x2.240x1.120xSTONExSTANDARD TD02xOil canxNAxPlain</t>
  </si>
  <si>
    <t>TMIL_0.260x887.0x640.0xT57x2.800x2.800xSTONExSTANDARD TD02xOil canxNAxPlain</t>
  </si>
  <si>
    <t>TMIL_0.270x885.0x650.0xT57x2.800x2.800xSTONExSTANDARD TD02xOil canxNAxPlain</t>
  </si>
  <si>
    <t>TMIL_0.270x885.0x650.0xT57x2.800x2.800xSTONExSTANDARD TD02xOil canxNAxPlain_</t>
  </si>
  <si>
    <t>TMIL_0.190x865.0x942.0xDR08x2.000x2.000xSTONExSTANDARD TD02xNon oil canxNAxPlain</t>
  </si>
  <si>
    <t>TMIL_0.190x865.0x942.0xDR08x2.000x2.000xSTONExSTANDARD TD02xNon oil canxNAxPlain_</t>
  </si>
  <si>
    <t>TMIL_0.180x920.0x940.0xT55x2.800x2.800xSTONExSTANDARD TD02xNon oil canxNAxPlain</t>
  </si>
  <si>
    <t>TMIL_0.190x816.0x969.0xT61x2.800x2.800xSTONExSTANDARD TD02xNon oil canxNAxPlain</t>
  </si>
  <si>
    <t>TMIL_0.190x816.0x969.0xT61x2.800x2.800xSTONExSTANDARD TD02xNon oil canxNAxPlain_</t>
  </si>
  <si>
    <t>TMIL_0.220x875.0x770.0xT53x2.800x2.800xSTONExSTANDARD TD02xNon oil canxNAxPlain</t>
  </si>
  <si>
    <t>TMIL_0.180x874.0x974.0xT55x1.120x2.800xSTONExSTANDARD TD02xNon oil canxNAxPlain</t>
  </si>
  <si>
    <t>TMIL_0.220x881.0x837.0xT61x2.000x2.000xSTONExSTANDARD TD02xNon oil canxNAxPlain</t>
  </si>
  <si>
    <t>TMIL_0.280x975.0x885.0xT57x2.800x2.800xSTONExSTANDARD TD02xOil canxNAxPlain</t>
  </si>
  <si>
    <t>TMIL_0.380x852.0x760.0xT57x2.800x2.800xSTONExSTANDARD TD02xNon oil canxNAxPlain</t>
  </si>
  <si>
    <t>TMIL_0.190x944.0x942.0xT61x2.800x2.800xSTONExSTANDARD TD02xNon oil canxNAxPlain</t>
  </si>
  <si>
    <t>TMIL_0.220x862.0x943.0xT61x2.800x2.800xSTONExSTANDARD TD01xNon oil canxNAxPlain</t>
  </si>
  <si>
    <t>TMIL_0.240x940.0x932.0xT61x2.800x2.800xSTONExSTANDARD TD02xNon oil canxNAxPlain</t>
  </si>
  <si>
    <t>TMIL_0.310x931.0x931.0xT57x2.800x2.800xSTONExSTANDARD TD02xNon oil canxNAxPlain</t>
  </si>
  <si>
    <t>TMIL_0.330x845.0x860.0xT57x2.800x2.800xSTONExSTANDARD TD02xNon oil canxNAxPlain</t>
  </si>
  <si>
    <t>TMIL_0.190x833.0x998.0xT61x2.800x2.800xSTONExSTANDARD TD03xNon oil canxNAxPlain</t>
  </si>
  <si>
    <t>TMIL_0.190x816.0x969.0xT61x2.800x2.800xSTONExSTANDARD TD03xNon oil canxNAxPlain</t>
  </si>
  <si>
    <t>TMIL_0.200x770.0x960.0xT57x2.800x2.800xSTONExSTANDARD TD02xNon oil canxNAxPlain</t>
  </si>
  <si>
    <t>TMIL_0.220x839.0x932.0xT57x2.800x2.800xSTONExSTANDARD TD02xNon oil canxNAxPlain</t>
  </si>
  <si>
    <t>TMIL_0.240x850.0x1052.0xT57x2.800x2.800xSTONExSTANDARD TD02xNon oil canxNAxPlain</t>
  </si>
  <si>
    <t>TMIL_0.280x910.0x971.0xT57x2.800x2.800xSTONExSTANDARD TD02xNon oil canxNAxPlain</t>
  </si>
  <si>
    <t>Plant_0.260x904.0x719.0xT57x2.800x2.800xSTONExSTANDARD TD02xNon oil canxNAxPlain_</t>
  </si>
  <si>
    <t>Plant_0.270x1020.0x764.0xT57x2.800x2.800xSTONExSTANDARD TD02xNon oil canxNAxPlain_</t>
  </si>
  <si>
    <t>Plant_0.270x1020.0x764.0xT57x2.800x2.800xSTONExSTANDARD TD02xOil canxNAxPlain_</t>
  </si>
  <si>
    <t>Plant_0.270x975.0x882.0xT57x2.800x2.800xSTONExSTANDARD TD02xOil canxNAxPlain_</t>
  </si>
  <si>
    <t>Plant_0.270x990.0x885.0xT57x1.120x2.240xSTONExSTANDARD TD02xOil canxNAxPlain_</t>
  </si>
  <si>
    <t>Plant_0.270x990.0x885.0xT57x2.800x2.800xSTONExSTANDARD TD02xNon oil canxNAxPlain_</t>
  </si>
  <si>
    <t>Plant_0.280x990.0x885.0xT57x2.800x2.800xSTONExSTANDARD TD02xNon oil canxNAxPlain_</t>
  </si>
  <si>
    <t>Plant_0.270x975.0x885.0xT57x2.800x2.800xSTONExSTANDARD TD02xOil canxNAxPlain_</t>
  </si>
  <si>
    <t>Plant_0.150x832.0x834.0xDR08x2.800x2.800xSTONExSTANDARD TD02xNon oil canxNAxPlain_</t>
  </si>
  <si>
    <t>Plant_0.160x810.0x797.0xDR08x2.800x2.800xSTONExSTANDARD TD02xNon oil canxNAxPlain_</t>
  </si>
  <si>
    <t>Plant_0.200x781.0x941.0xT61x2.240x2.240xSTONExSTANDARD TD02xNon oil canxNAxPlain_</t>
  </si>
  <si>
    <r>
      <rPr>
        <b/>
        <sz val="16"/>
        <color rgb="FFFF0000"/>
        <rFont val="Calibri"/>
        <family val="2"/>
        <scheme val="minor"/>
      </rPr>
      <t xml:space="preserve">Oil Can, Non Oil Can, Open Top Sanitary Can &amp; TFS </t>
    </r>
    <r>
      <rPr>
        <b/>
        <sz val="16"/>
        <rFont val="Calibri"/>
        <family val="2"/>
        <scheme val="minor"/>
      </rPr>
      <t>Lots for e-auction to be held on</t>
    </r>
    <r>
      <rPr>
        <b/>
        <sz val="16"/>
        <color rgb="FF0000CC"/>
        <rFont val="Calibri"/>
        <family val="2"/>
        <scheme val="minor"/>
      </rPr>
      <t xml:space="preserve">  24th July 2026</t>
    </r>
    <r>
      <rPr>
        <b/>
        <sz val="16"/>
        <rFont val="Calibri"/>
        <family val="2"/>
        <scheme val="minor"/>
      </rPr>
      <t>…..</t>
    </r>
    <r>
      <rPr>
        <b/>
        <sz val="16"/>
        <color rgb="FFFF0000"/>
        <rFont val="Calibri"/>
        <family val="2"/>
        <scheme val="minor"/>
      </rPr>
      <t>Starting at 03:00 PM</t>
    </r>
  </si>
  <si>
    <r>
      <t>Tata Steel Ltd. (Tinplate Division) Ex-Jsr Material List</t>
    </r>
    <r>
      <rPr>
        <b/>
        <sz val="17"/>
        <color rgb="FFFF0000"/>
        <rFont val="Calibri"/>
        <family val="2"/>
        <scheme val="minor"/>
      </rPr>
      <t xml:space="preserve"> (Rev-1)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</si>
</sst>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10"/>
      <name val="Arial"/>
      <family val="2"/>
    </font>
    <font>
      <b/>
      <sz val="12"/>
      <color rgb="FFFF0000"/>
      <name val="Calibri"/>
      <family val="2"/>
      <scheme val="minor"/>
    </font>
    <font>
      <sz val="8"/>
      <name val="Calibri"/>
      <family val="2"/>
      <scheme val="minor"/>
    </font>
    <font>
      <b/>
      <u/>
      <sz val="15"/>
      <color theme="1"/>
      <name val="Calibri"/>
      <family val="2"/>
      <scheme val="minor"/>
    </font>
    <font>
      <b/>
      <sz val="12"/>
      <color theme="1"/>
      <name val="Calibri"/>
      <family val="2"/>
      <scheme val="minor"/>
    </font>
    <font>
      <sz val="12"/>
      <color theme="1"/>
      <name val="Calibri"/>
      <family val="2"/>
      <scheme val="minor"/>
    </font>
    <font>
      <b/>
      <sz val="15"/>
      <color rgb="FFFF0000"/>
      <name val="Calibri"/>
      <family val="2"/>
      <scheme val="minor"/>
    </font>
    <font>
      <b/>
      <sz val="20"/>
      <color theme="1"/>
      <name val="Calibri"/>
      <family val="2"/>
      <scheme val="minor"/>
    </font>
    <font>
      <sz val="13"/>
      <color theme="1"/>
      <name val="Calibri"/>
      <family val="2"/>
      <scheme val="minor"/>
    </font>
    <font>
      <b/>
      <u/>
      <sz val="13"/>
      <color theme="1"/>
      <name val="Calibri"/>
      <family val="2"/>
      <scheme val="minor"/>
    </font>
    <font>
      <b/>
      <u/>
      <sz val="13"/>
      <color rgb="FF0000CC"/>
      <name val="Calibri"/>
      <family val="2"/>
      <scheme val="minor"/>
    </font>
    <font>
      <b/>
      <sz val="18"/>
      <color theme="1"/>
      <name val="Calibri"/>
      <family val="2"/>
      <scheme val="minor"/>
    </font>
    <font>
      <sz val="10"/>
      <color theme="1"/>
      <name val="Calibri"/>
      <family val="2"/>
      <scheme val="minor"/>
    </font>
    <font>
      <b/>
      <sz val="12"/>
      <color rgb="FF000000"/>
      <name val="Calibri"/>
      <family val="2"/>
      <scheme val="minor"/>
    </font>
    <font>
      <b/>
      <sz val="20"/>
      <name val="Calibri"/>
      <family val="2"/>
      <scheme val="minor"/>
    </font>
    <font>
      <b/>
      <sz val="18"/>
      <name val="Calibri"/>
      <family val="2"/>
      <scheme val="minor"/>
    </font>
    <font>
      <b/>
      <sz val="22"/>
      <color theme="1"/>
      <name val="Calibri"/>
      <family val="2"/>
      <scheme val="minor"/>
    </font>
    <font>
      <b/>
      <sz val="10"/>
      <color theme="1"/>
      <name val="Arial"/>
      <family val="2"/>
    </font>
    <font>
      <b/>
      <sz val="12"/>
      <name val="Calibri"/>
      <family val="2"/>
      <scheme val="minor"/>
    </font>
    <font>
      <b/>
      <sz val="16"/>
      <name val="Calibri"/>
      <family val="2"/>
      <scheme val="minor"/>
    </font>
    <font>
      <b/>
      <sz val="16"/>
      <color rgb="FFFF0000"/>
      <name val="Calibri"/>
      <family val="2"/>
      <scheme val="minor"/>
    </font>
    <font>
      <b/>
      <sz val="16"/>
      <color rgb="FF0000CC"/>
      <name val="Calibri"/>
      <family val="2"/>
      <scheme val="minor"/>
    </font>
    <font>
      <b/>
      <sz val="17"/>
      <name val="Calibri"/>
      <family val="2"/>
      <scheme val="minor"/>
    </font>
    <font>
      <b/>
      <sz val="17"/>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1" fillId="0" borderId="0"/>
    <xf numFmtId="0" fontId="1" fillId="0" borderId="0"/>
  </cellStyleXfs>
  <cellXfs count="39">
    <xf numFmtId="0" fontId="0" fillId="0" borderId="0" xfId="0"/>
    <xf numFmtId="0" fontId="6" fillId="0" borderId="1" xfId="0" applyFont="1" applyBorder="1" applyAlignment="1">
      <alignment horizontal="center" vertical="center" wrapText="1"/>
    </xf>
    <xf numFmtId="0" fontId="7" fillId="0" borderId="0" xfId="0" applyFont="1" applyAlignment="1">
      <alignment horizontal="center" vertical="center" wrapText="1"/>
    </xf>
    <xf numFmtId="0" fontId="5" fillId="0" borderId="1" xfId="0" applyFont="1" applyBorder="1" applyAlignment="1">
      <alignment horizontal="center" vertical="center" wrapText="1"/>
    </xf>
    <xf numFmtId="0" fontId="13" fillId="0" borderId="0" xfId="0" applyFont="1" applyAlignment="1">
      <alignment horizontal="center" wrapText="1"/>
    </xf>
    <xf numFmtId="0" fontId="0" fillId="0" borderId="0" xfId="0" applyAlignment="1">
      <alignment wrapText="1"/>
    </xf>
    <xf numFmtId="0" fontId="18" fillId="0" borderId="0" xfId="0" applyFont="1" applyAlignment="1">
      <alignment horizontal="center" vertical="center" wrapText="1"/>
    </xf>
    <xf numFmtId="0" fontId="14" fillId="0" borderId="1" xfId="0" applyFont="1" applyBorder="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19" fillId="0" borderId="0" xfId="0" applyFont="1" applyBorder="1" applyAlignment="1">
      <alignment horizontal="center" vertical="center" wrapText="1"/>
    </xf>
    <xf numFmtId="0" fontId="0" fillId="0" borderId="0" xfId="0" applyFill="1" applyBorder="1" applyAlignment="1">
      <alignment horizontal="center" vertical="center"/>
    </xf>
    <xf numFmtId="1" fontId="0" fillId="0" borderId="0" xfId="0" applyNumberFormat="1" applyFill="1" applyBorder="1" applyAlignment="1">
      <alignment horizontal="center" vertical="center"/>
    </xf>
    <xf numFmtId="0" fontId="6" fillId="0" borderId="0" xfId="0" applyFont="1" applyFill="1" applyBorder="1" applyAlignment="1">
      <alignment horizontal="center" vertical="center" wrapText="1"/>
    </xf>
    <xf numFmtId="20" fontId="18" fillId="0" borderId="0" xfId="0" applyNumberFormat="1" applyFont="1" applyAlignment="1">
      <alignment horizontal="center" vertical="center" wrapText="1"/>
    </xf>
    <xf numFmtId="0" fontId="20" fillId="0" borderId="0" xfId="0" applyFont="1" applyBorder="1" applyAlignment="1">
      <alignment horizontal="center" vertical="center" wrapText="1"/>
    </xf>
    <xf numFmtId="0" fontId="0" fillId="0" borderId="1" xfId="0" applyBorder="1" applyAlignment="1">
      <alignment horizontal="center" vertical="center"/>
    </xf>
    <xf numFmtId="0" fontId="19"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0" fillId="0" borderId="0" xfId="0" applyAlignment="1">
      <alignment horizontal="center" wrapText="1"/>
    </xf>
    <xf numFmtId="0" fontId="2" fillId="0" borderId="0" xfId="0" applyFont="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left" vertical="center" wrapText="1"/>
    </xf>
    <xf numFmtId="0" fontId="20"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 fillId="0" borderId="1" xfId="0" applyFont="1" applyBorder="1" applyAlignment="1">
      <alignment horizontal="left" vertical="center" wrapText="1"/>
    </xf>
    <xf numFmtId="0" fontId="12" fillId="0" borderId="1" xfId="0" applyFont="1" applyBorder="1" applyAlignment="1">
      <alignment horizontal="left" vertical="center" wrapText="1"/>
    </xf>
    <xf numFmtId="0" fontId="9" fillId="2" borderId="1" xfId="0" applyFont="1" applyFill="1" applyBorder="1" applyAlignment="1">
      <alignment horizontal="left" vertical="center" wrapText="1"/>
    </xf>
  </cellXfs>
  <cellStyles count="3">
    <cellStyle name="Normal" xfId="0" builtinId="0"/>
    <cellStyle name="Normal 2" xfId="1"/>
    <cellStyle name="Normal 3" xfId="2"/>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G246"/>
  <sheetViews>
    <sheetView tabSelected="1" zoomScaleNormal="100" workbookViewId="0">
      <selection activeCell="I9" sqref="I9"/>
    </sheetView>
  </sheetViews>
  <sheetFormatPr defaultColWidth="9.140625" defaultRowHeight="15" x14ac:dyDescent="0.25"/>
  <cols>
    <col min="1" max="1" width="2.5703125" style="5" customWidth="1"/>
    <col min="2" max="2" width="15" style="5" customWidth="1"/>
    <col min="3" max="3" width="22.42578125" style="5" customWidth="1"/>
    <col min="4" max="4" width="95.28515625" style="5" bestFit="1" customWidth="1"/>
    <col min="5" max="5" width="11.7109375" style="19" customWidth="1"/>
    <col min="6" max="6" width="25.85546875" style="5" customWidth="1"/>
    <col min="7" max="7" width="15.28515625" style="5" customWidth="1"/>
    <col min="8" max="16384" width="9.140625" style="5"/>
  </cols>
  <sheetData>
    <row r="1" spans="2:7" ht="31.5" x14ac:dyDescent="0.25">
      <c r="B1" s="7" t="s">
        <v>126</v>
      </c>
      <c r="C1" s="25" t="s">
        <v>53</v>
      </c>
      <c r="D1" s="25"/>
      <c r="E1" s="25"/>
      <c r="F1" s="25"/>
      <c r="G1" s="3" t="s">
        <v>125</v>
      </c>
    </row>
    <row r="2" spans="2:7" ht="26.25" x14ac:dyDescent="0.25">
      <c r="B2" s="26" t="s">
        <v>250</v>
      </c>
      <c r="C2" s="26"/>
      <c r="D2" s="26"/>
      <c r="E2" s="26"/>
      <c r="F2" s="26"/>
      <c r="G2" s="8"/>
    </row>
    <row r="3" spans="2:7" ht="24" thickBot="1" x14ac:dyDescent="0.3">
      <c r="B3" s="23" t="s">
        <v>249</v>
      </c>
      <c r="C3" s="23"/>
      <c r="D3" s="23"/>
      <c r="E3" s="23"/>
      <c r="F3" s="24"/>
      <c r="G3" s="9"/>
    </row>
    <row r="4" spans="2:7" ht="24" thickBot="1" x14ac:dyDescent="0.3">
      <c r="B4" s="33" t="s">
        <v>91</v>
      </c>
      <c r="C4" s="34"/>
      <c r="D4" s="34"/>
      <c r="E4" s="35"/>
      <c r="F4" s="15"/>
      <c r="G4" s="9"/>
    </row>
    <row r="5" spans="2:7" ht="24" thickBot="1" x14ac:dyDescent="0.3">
      <c r="B5" s="30" t="s">
        <v>92</v>
      </c>
      <c r="C5" s="31"/>
      <c r="D5" s="31"/>
      <c r="E5" s="32"/>
      <c r="F5" s="15"/>
      <c r="G5" s="9"/>
    </row>
    <row r="6" spans="2:7" s="4" customFormat="1" ht="31.5" x14ac:dyDescent="0.2">
      <c r="B6" s="17" t="s">
        <v>1</v>
      </c>
      <c r="C6" s="17" t="s">
        <v>0</v>
      </c>
      <c r="D6" s="17" t="s">
        <v>52</v>
      </c>
      <c r="E6" s="3" t="s">
        <v>60</v>
      </c>
      <c r="F6" s="6"/>
      <c r="G6" s="6"/>
    </row>
    <row r="7" spans="2:7" s="4" customFormat="1" ht="47.25" x14ac:dyDescent="0.2">
      <c r="B7" s="17">
        <v>1</v>
      </c>
      <c r="C7" s="18" t="s">
        <v>61</v>
      </c>
      <c r="D7" s="16" t="s">
        <v>127</v>
      </c>
      <c r="E7" s="16">
        <v>3.8919999999999999</v>
      </c>
      <c r="F7" s="6"/>
      <c r="G7" s="6"/>
    </row>
    <row r="8" spans="2:7" s="4" customFormat="1" ht="47.25" x14ac:dyDescent="0.2">
      <c r="B8" s="17">
        <v>2</v>
      </c>
      <c r="C8" s="18" t="s">
        <v>61</v>
      </c>
      <c r="D8" s="16" t="s">
        <v>71</v>
      </c>
      <c r="E8" s="16">
        <v>3.9299999999999997</v>
      </c>
      <c r="F8" s="6"/>
      <c r="G8" s="6"/>
    </row>
    <row r="9" spans="2:7" s="4" customFormat="1" ht="47.25" x14ac:dyDescent="0.2">
      <c r="B9" s="17">
        <v>3</v>
      </c>
      <c r="C9" s="18" t="s">
        <v>61</v>
      </c>
      <c r="D9" s="16" t="s">
        <v>128</v>
      </c>
      <c r="E9" s="16">
        <v>14.722000000000001</v>
      </c>
      <c r="F9" s="6"/>
      <c r="G9" s="6"/>
    </row>
    <row r="10" spans="2:7" s="4" customFormat="1" ht="47.25" x14ac:dyDescent="0.2">
      <c r="B10" s="17">
        <v>4</v>
      </c>
      <c r="C10" s="18" t="s">
        <v>61</v>
      </c>
      <c r="D10" s="16" t="s">
        <v>129</v>
      </c>
      <c r="E10" s="16">
        <v>26.955000000000002</v>
      </c>
      <c r="F10" s="6"/>
      <c r="G10" s="6"/>
    </row>
    <row r="11" spans="2:7" s="4" customFormat="1" ht="47.25" x14ac:dyDescent="0.2">
      <c r="B11" s="17">
        <v>5</v>
      </c>
      <c r="C11" s="18" t="s">
        <v>61</v>
      </c>
      <c r="D11" s="16" t="s">
        <v>130</v>
      </c>
      <c r="E11" s="16">
        <v>2.137</v>
      </c>
      <c r="F11" s="6"/>
      <c r="G11" s="6"/>
    </row>
    <row r="12" spans="2:7" s="4" customFormat="1" ht="47.25" x14ac:dyDescent="0.2">
      <c r="B12" s="17">
        <v>6</v>
      </c>
      <c r="C12" s="18" t="s">
        <v>61</v>
      </c>
      <c r="D12" s="16" t="s">
        <v>93</v>
      </c>
      <c r="E12" s="16">
        <v>7.1709999999999994</v>
      </c>
      <c r="F12" s="6"/>
      <c r="G12" s="6"/>
    </row>
    <row r="13" spans="2:7" s="4" customFormat="1" ht="47.25" x14ac:dyDescent="0.2">
      <c r="B13" s="17">
        <v>7</v>
      </c>
      <c r="C13" s="18" t="s">
        <v>61</v>
      </c>
      <c r="D13" s="16" t="s">
        <v>72</v>
      </c>
      <c r="E13" s="16">
        <v>9.697000000000001</v>
      </c>
      <c r="F13" s="6"/>
      <c r="G13" s="6"/>
    </row>
    <row r="14" spans="2:7" s="4" customFormat="1" ht="47.25" x14ac:dyDescent="0.2">
      <c r="B14" s="17">
        <v>8</v>
      </c>
      <c r="C14" s="18" t="s">
        <v>61</v>
      </c>
      <c r="D14" s="16" t="s">
        <v>94</v>
      </c>
      <c r="E14" s="16">
        <v>19.985000000000007</v>
      </c>
      <c r="F14" s="6"/>
      <c r="G14" s="6"/>
    </row>
    <row r="15" spans="2:7" s="4" customFormat="1" ht="47.25" x14ac:dyDescent="0.2">
      <c r="B15" s="17">
        <v>9</v>
      </c>
      <c r="C15" s="18" t="s">
        <v>61</v>
      </c>
      <c r="D15" s="16" t="s">
        <v>131</v>
      </c>
      <c r="E15" s="16">
        <v>3.2969999999999997</v>
      </c>
      <c r="F15" s="6"/>
      <c r="G15" s="6"/>
    </row>
    <row r="16" spans="2:7" s="4" customFormat="1" ht="47.25" x14ac:dyDescent="0.2">
      <c r="B16" s="17">
        <v>10</v>
      </c>
      <c r="C16" s="18" t="s">
        <v>61</v>
      </c>
      <c r="D16" s="16" t="s">
        <v>132</v>
      </c>
      <c r="E16" s="16">
        <v>2.044</v>
      </c>
      <c r="F16" s="6"/>
      <c r="G16" s="6"/>
    </row>
    <row r="17" spans="2:7" s="4" customFormat="1" ht="47.25" x14ac:dyDescent="0.2">
      <c r="B17" s="17">
        <v>11</v>
      </c>
      <c r="C17" s="18" t="s">
        <v>61</v>
      </c>
      <c r="D17" s="16" t="s">
        <v>95</v>
      </c>
      <c r="E17" s="16">
        <v>19.89</v>
      </c>
      <c r="F17" s="6"/>
      <c r="G17" s="6"/>
    </row>
    <row r="18" spans="2:7" s="4" customFormat="1" ht="47.25" x14ac:dyDescent="0.2">
      <c r="B18" s="17">
        <v>12</v>
      </c>
      <c r="C18" s="18" t="s">
        <v>61</v>
      </c>
      <c r="D18" s="16" t="s">
        <v>133</v>
      </c>
      <c r="E18" s="16">
        <v>27.445999999999998</v>
      </c>
      <c r="F18" s="6"/>
      <c r="G18" s="6"/>
    </row>
    <row r="19" spans="2:7" s="4" customFormat="1" ht="47.25" x14ac:dyDescent="0.2">
      <c r="B19" s="17">
        <v>13</v>
      </c>
      <c r="C19" s="18" t="s">
        <v>61</v>
      </c>
      <c r="D19" s="16" t="s">
        <v>134</v>
      </c>
      <c r="E19" s="16">
        <v>7.1820000000000004</v>
      </c>
      <c r="F19" s="6"/>
      <c r="G19" s="6"/>
    </row>
    <row r="20" spans="2:7" s="4" customFormat="1" ht="47.25" x14ac:dyDescent="0.2">
      <c r="B20" s="17">
        <v>14</v>
      </c>
      <c r="C20" s="18" t="s">
        <v>61</v>
      </c>
      <c r="D20" s="16" t="s">
        <v>135</v>
      </c>
      <c r="E20" s="16">
        <v>7.5189999999999992</v>
      </c>
      <c r="F20" s="6"/>
      <c r="G20" s="6"/>
    </row>
    <row r="21" spans="2:7" s="4" customFormat="1" ht="47.25" x14ac:dyDescent="0.2">
      <c r="B21" s="17">
        <v>15</v>
      </c>
      <c r="C21" s="18" t="s">
        <v>61</v>
      </c>
      <c r="D21" s="16" t="s">
        <v>96</v>
      </c>
      <c r="E21" s="16">
        <v>13.784999999999998</v>
      </c>
      <c r="F21" s="6"/>
      <c r="G21" s="6"/>
    </row>
    <row r="22" spans="2:7" s="4" customFormat="1" ht="47.25" x14ac:dyDescent="0.2">
      <c r="B22" s="17">
        <v>16</v>
      </c>
      <c r="C22" s="18" t="s">
        <v>61</v>
      </c>
      <c r="D22" s="16" t="s">
        <v>97</v>
      </c>
      <c r="E22" s="16">
        <v>12.811999999999999</v>
      </c>
      <c r="F22" s="6"/>
      <c r="G22" s="6"/>
    </row>
    <row r="23" spans="2:7" s="4" customFormat="1" ht="47.25" x14ac:dyDescent="0.2">
      <c r="B23" s="17">
        <v>17</v>
      </c>
      <c r="C23" s="18" t="s">
        <v>61</v>
      </c>
      <c r="D23" s="16" t="s">
        <v>98</v>
      </c>
      <c r="E23" s="16">
        <v>13.445</v>
      </c>
      <c r="F23" s="6"/>
      <c r="G23" s="6"/>
    </row>
    <row r="24" spans="2:7" s="4" customFormat="1" ht="47.25" x14ac:dyDescent="0.2">
      <c r="B24" s="17">
        <v>18</v>
      </c>
      <c r="C24" s="18" t="s">
        <v>61</v>
      </c>
      <c r="D24" s="16" t="s">
        <v>136</v>
      </c>
      <c r="E24" s="16">
        <v>2.2330000000000001</v>
      </c>
      <c r="F24" s="6"/>
      <c r="G24" s="6"/>
    </row>
    <row r="25" spans="2:7" s="4" customFormat="1" ht="47.25" x14ac:dyDescent="0.2">
      <c r="B25" s="17">
        <v>19</v>
      </c>
      <c r="C25" s="18" t="s">
        <v>61</v>
      </c>
      <c r="D25" s="16" t="s">
        <v>137</v>
      </c>
      <c r="E25" s="16">
        <v>28.718</v>
      </c>
      <c r="F25" s="6"/>
      <c r="G25" s="6"/>
    </row>
    <row r="26" spans="2:7" s="4" customFormat="1" ht="47.25" x14ac:dyDescent="0.2">
      <c r="B26" s="17">
        <v>20</v>
      </c>
      <c r="C26" s="18" t="s">
        <v>61</v>
      </c>
      <c r="D26" s="16" t="s">
        <v>73</v>
      </c>
      <c r="E26" s="16">
        <v>18.376999999999995</v>
      </c>
      <c r="F26" s="6"/>
      <c r="G26" s="6"/>
    </row>
    <row r="27" spans="2:7" s="4" customFormat="1" ht="47.25" x14ac:dyDescent="0.2">
      <c r="B27" s="17">
        <v>21</v>
      </c>
      <c r="C27" s="18" t="s">
        <v>61</v>
      </c>
      <c r="D27" s="16" t="s">
        <v>138</v>
      </c>
      <c r="E27" s="16">
        <v>4.6820000000000004</v>
      </c>
      <c r="F27" s="6"/>
      <c r="G27" s="6"/>
    </row>
    <row r="28" spans="2:7" s="4" customFormat="1" ht="47.25" x14ac:dyDescent="0.2">
      <c r="B28" s="17">
        <v>22</v>
      </c>
      <c r="C28" s="18" t="s">
        <v>61</v>
      </c>
      <c r="D28" s="16" t="s">
        <v>99</v>
      </c>
      <c r="E28" s="16">
        <v>9.2479999999999993</v>
      </c>
      <c r="F28" s="6"/>
      <c r="G28" s="6"/>
    </row>
    <row r="29" spans="2:7" s="4" customFormat="1" ht="47.25" x14ac:dyDescent="0.2">
      <c r="B29" s="17">
        <v>23</v>
      </c>
      <c r="C29" s="18" t="s">
        <v>61</v>
      </c>
      <c r="D29" s="16" t="s">
        <v>139</v>
      </c>
      <c r="E29" s="16">
        <v>3.2560000000000002</v>
      </c>
      <c r="F29" s="6"/>
      <c r="G29" s="6"/>
    </row>
    <row r="30" spans="2:7" s="4" customFormat="1" ht="47.25" x14ac:dyDescent="0.2">
      <c r="B30" s="17">
        <v>24</v>
      </c>
      <c r="C30" s="18" t="s">
        <v>61</v>
      </c>
      <c r="D30" s="16" t="s">
        <v>63</v>
      </c>
      <c r="E30" s="16">
        <v>19.835999999999999</v>
      </c>
      <c r="F30" s="6"/>
      <c r="G30" s="6"/>
    </row>
    <row r="31" spans="2:7" s="4" customFormat="1" ht="47.25" x14ac:dyDescent="0.2">
      <c r="B31" s="17">
        <v>25</v>
      </c>
      <c r="C31" s="18" t="s">
        <v>61</v>
      </c>
      <c r="D31" s="16" t="s">
        <v>140</v>
      </c>
      <c r="E31" s="16">
        <v>6.4779999999999998</v>
      </c>
      <c r="F31" s="6"/>
      <c r="G31" s="6"/>
    </row>
    <row r="32" spans="2:7" s="4" customFormat="1" ht="47.25" x14ac:dyDescent="0.2">
      <c r="B32" s="17">
        <v>26</v>
      </c>
      <c r="C32" s="18" t="s">
        <v>61</v>
      </c>
      <c r="D32" s="16" t="s">
        <v>74</v>
      </c>
      <c r="E32" s="16">
        <v>2.7679999999999998</v>
      </c>
      <c r="F32" s="6"/>
      <c r="G32" s="6"/>
    </row>
    <row r="33" spans="2:7" s="4" customFormat="1" ht="47.25" x14ac:dyDescent="0.2">
      <c r="B33" s="17">
        <v>27</v>
      </c>
      <c r="C33" s="18" t="s">
        <v>61</v>
      </c>
      <c r="D33" s="16" t="s">
        <v>141</v>
      </c>
      <c r="E33" s="16">
        <v>5.2379999999999995</v>
      </c>
      <c r="F33" s="6"/>
      <c r="G33" s="6"/>
    </row>
    <row r="34" spans="2:7" s="4" customFormat="1" ht="47.25" x14ac:dyDescent="0.2">
      <c r="B34" s="17">
        <v>28</v>
      </c>
      <c r="C34" s="18" t="s">
        <v>61</v>
      </c>
      <c r="D34" s="16" t="s">
        <v>75</v>
      </c>
      <c r="E34" s="16">
        <v>13.945</v>
      </c>
      <c r="F34" s="6"/>
      <c r="G34" s="6"/>
    </row>
    <row r="35" spans="2:7" s="4" customFormat="1" ht="47.25" x14ac:dyDescent="0.2">
      <c r="B35" s="17">
        <v>29</v>
      </c>
      <c r="C35" s="18" t="s">
        <v>61</v>
      </c>
      <c r="D35" s="16" t="s">
        <v>142</v>
      </c>
      <c r="E35" s="16">
        <v>20</v>
      </c>
      <c r="F35" s="6"/>
      <c r="G35" s="6"/>
    </row>
    <row r="36" spans="2:7" s="4" customFormat="1" ht="47.25" x14ac:dyDescent="0.2">
      <c r="B36" s="17">
        <v>30</v>
      </c>
      <c r="C36" s="18" t="s">
        <v>61</v>
      </c>
      <c r="D36" s="16" t="s">
        <v>238</v>
      </c>
      <c r="E36" s="16">
        <v>20</v>
      </c>
      <c r="F36" s="6"/>
      <c r="G36" s="6"/>
    </row>
    <row r="37" spans="2:7" s="4" customFormat="1" ht="47.25" x14ac:dyDescent="0.2">
      <c r="B37" s="17">
        <v>31</v>
      </c>
      <c r="C37" s="18" t="s">
        <v>61</v>
      </c>
      <c r="D37" s="16" t="s">
        <v>143</v>
      </c>
      <c r="E37" s="16">
        <v>4.2480000000000002</v>
      </c>
      <c r="F37" s="6"/>
      <c r="G37" s="6"/>
    </row>
    <row r="38" spans="2:7" s="4" customFormat="1" ht="47.25" x14ac:dyDescent="0.2">
      <c r="B38" s="17">
        <v>32</v>
      </c>
      <c r="C38" s="18" t="s">
        <v>61</v>
      </c>
      <c r="D38" s="16" t="s">
        <v>76</v>
      </c>
      <c r="E38" s="16">
        <v>3.9409999999999998</v>
      </c>
      <c r="F38" s="6"/>
      <c r="G38" s="6"/>
    </row>
    <row r="39" spans="2:7" s="4" customFormat="1" ht="47.25" x14ac:dyDescent="0.2">
      <c r="B39" s="17">
        <v>33</v>
      </c>
      <c r="C39" s="18" t="s">
        <v>61</v>
      </c>
      <c r="D39" s="16" t="s">
        <v>144</v>
      </c>
      <c r="E39" s="16">
        <v>3.2349999999999999</v>
      </c>
      <c r="F39" s="6"/>
      <c r="G39" s="6"/>
    </row>
    <row r="40" spans="2:7" s="4" customFormat="1" ht="47.25" x14ac:dyDescent="0.2">
      <c r="B40" s="17">
        <v>34</v>
      </c>
      <c r="C40" s="18" t="s">
        <v>61</v>
      </c>
      <c r="D40" s="16" t="s">
        <v>145</v>
      </c>
      <c r="E40" s="16">
        <v>10.455999999999998</v>
      </c>
      <c r="F40" s="6"/>
      <c r="G40" s="6"/>
    </row>
    <row r="41" spans="2:7" s="4" customFormat="1" ht="47.25" x14ac:dyDescent="0.2">
      <c r="B41" s="17">
        <v>35</v>
      </c>
      <c r="C41" s="18" t="s">
        <v>61</v>
      </c>
      <c r="D41" s="16" t="s">
        <v>146</v>
      </c>
      <c r="E41" s="16">
        <v>3.8579999999999997</v>
      </c>
      <c r="F41" s="6"/>
      <c r="G41" s="6"/>
    </row>
    <row r="42" spans="2:7" s="4" customFormat="1" ht="47.25" x14ac:dyDescent="0.2">
      <c r="B42" s="17">
        <v>36</v>
      </c>
      <c r="C42" s="18" t="s">
        <v>61</v>
      </c>
      <c r="D42" s="16" t="s">
        <v>147</v>
      </c>
      <c r="E42" s="16">
        <v>15</v>
      </c>
      <c r="F42" s="6"/>
      <c r="G42" s="6"/>
    </row>
    <row r="43" spans="2:7" s="4" customFormat="1" ht="47.25" x14ac:dyDescent="0.2">
      <c r="B43" s="17">
        <v>37</v>
      </c>
      <c r="C43" s="18" t="s">
        <v>61</v>
      </c>
      <c r="D43" s="16" t="s">
        <v>239</v>
      </c>
      <c r="E43" s="16">
        <v>17</v>
      </c>
      <c r="F43" s="6"/>
      <c r="G43" s="6"/>
    </row>
    <row r="44" spans="2:7" s="4" customFormat="1" ht="47.25" x14ac:dyDescent="0.2">
      <c r="B44" s="17">
        <v>38</v>
      </c>
      <c r="C44" s="18" t="s">
        <v>61</v>
      </c>
      <c r="D44" s="16" t="s">
        <v>148</v>
      </c>
      <c r="E44" s="16">
        <v>15</v>
      </c>
      <c r="F44" s="6"/>
      <c r="G44" s="6"/>
    </row>
    <row r="45" spans="2:7" s="4" customFormat="1" ht="47.25" x14ac:dyDescent="0.2">
      <c r="B45" s="17">
        <v>39</v>
      </c>
      <c r="C45" s="18" t="s">
        <v>61</v>
      </c>
      <c r="D45" s="16" t="s">
        <v>240</v>
      </c>
      <c r="E45" s="16">
        <v>15</v>
      </c>
      <c r="F45" s="6"/>
      <c r="G45" s="6"/>
    </row>
    <row r="46" spans="2:7" s="4" customFormat="1" ht="47.25" x14ac:dyDescent="0.2">
      <c r="B46" s="17">
        <v>40</v>
      </c>
      <c r="C46" s="18" t="s">
        <v>61</v>
      </c>
      <c r="D46" s="16" t="s">
        <v>149</v>
      </c>
      <c r="E46" s="16">
        <v>6.94</v>
      </c>
      <c r="F46" s="6"/>
      <c r="G46" s="6"/>
    </row>
    <row r="47" spans="2:7" s="4" customFormat="1" ht="47.25" x14ac:dyDescent="0.2">
      <c r="B47" s="17">
        <v>41</v>
      </c>
      <c r="C47" s="18" t="s">
        <v>61</v>
      </c>
      <c r="D47" s="16" t="s">
        <v>150</v>
      </c>
      <c r="E47" s="16">
        <v>4.6909999999999998</v>
      </c>
      <c r="F47" s="6"/>
      <c r="G47" s="6"/>
    </row>
    <row r="48" spans="2:7" s="4" customFormat="1" ht="47.25" x14ac:dyDescent="0.2">
      <c r="B48" s="17">
        <v>42</v>
      </c>
      <c r="C48" s="18" t="s">
        <v>61</v>
      </c>
      <c r="D48" s="16" t="s">
        <v>151</v>
      </c>
      <c r="E48" s="16">
        <v>20</v>
      </c>
      <c r="F48" s="6"/>
      <c r="G48" s="6"/>
    </row>
    <row r="49" spans="2:7" s="4" customFormat="1" ht="47.25" x14ac:dyDescent="0.2">
      <c r="B49" s="17">
        <v>43</v>
      </c>
      <c r="C49" s="18" t="s">
        <v>61</v>
      </c>
      <c r="D49" s="16" t="s">
        <v>241</v>
      </c>
      <c r="E49" s="16">
        <v>20</v>
      </c>
      <c r="F49" s="6"/>
      <c r="G49" s="6"/>
    </row>
    <row r="50" spans="2:7" s="4" customFormat="1" ht="47.25" x14ac:dyDescent="0.2">
      <c r="B50" s="17">
        <v>44</v>
      </c>
      <c r="C50" s="18" t="s">
        <v>61</v>
      </c>
      <c r="D50" s="16" t="s">
        <v>152</v>
      </c>
      <c r="E50" s="16">
        <v>20</v>
      </c>
      <c r="F50" s="6"/>
      <c r="G50" s="6"/>
    </row>
    <row r="51" spans="2:7" s="4" customFormat="1" ht="47.25" x14ac:dyDescent="0.2">
      <c r="B51" s="17">
        <v>45</v>
      </c>
      <c r="C51" s="18" t="s">
        <v>61</v>
      </c>
      <c r="D51" s="16" t="s">
        <v>242</v>
      </c>
      <c r="E51" s="16">
        <v>18</v>
      </c>
      <c r="F51" s="6"/>
      <c r="G51" s="6"/>
    </row>
    <row r="52" spans="2:7" s="4" customFormat="1" ht="47.25" x14ac:dyDescent="0.2">
      <c r="B52" s="17">
        <v>46</v>
      </c>
      <c r="C52" s="18" t="s">
        <v>61</v>
      </c>
      <c r="D52" s="16" t="s">
        <v>153</v>
      </c>
      <c r="E52" s="16">
        <v>20</v>
      </c>
      <c r="F52" s="6"/>
      <c r="G52" s="6"/>
    </row>
    <row r="53" spans="2:7" s="4" customFormat="1" ht="47.25" x14ac:dyDescent="0.2">
      <c r="B53" s="17">
        <v>47</v>
      </c>
      <c r="C53" s="18" t="s">
        <v>61</v>
      </c>
      <c r="D53" s="16" t="s">
        <v>243</v>
      </c>
      <c r="E53" s="16">
        <v>20</v>
      </c>
      <c r="F53" s="6"/>
      <c r="G53" s="6"/>
    </row>
    <row r="54" spans="2:7" s="4" customFormat="1" ht="47.25" x14ac:dyDescent="0.2">
      <c r="B54" s="17">
        <v>48</v>
      </c>
      <c r="C54" s="18" t="s">
        <v>61</v>
      </c>
      <c r="D54" s="16" t="s">
        <v>100</v>
      </c>
      <c r="E54" s="16">
        <v>7.9559999999999995</v>
      </c>
      <c r="F54" s="6"/>
      <c r="G54" s="6"/>
    </row>
    <row r="55" spans="2:7" s="4" customFormat="1" ht="47.25" x14ac:dyDescent="0.2">
      <c r="B55" s="17">
        <v>49</v>
      </c>
      <c r="C55" s="18" t="s">
        <v>61</v>
      </c>
      <c r="D55" s="16" t="s">
        <v>101</v>
      </c>
      <c r="E55" s="16">
        <v>12.202000000000002</v>
      </c>
      <c r="F55" s="6"/>
      <c r="G55" s="6"/>
    </row>
    <row r="56" spans="2:7" s="4" customFormat="1" ht="47.25" x14ac:dyDescent="0.2">
      <c r="B56" s="17">
        <v>50</v>
      </c>
      <c r="C56" s="18" t="s">
        <v>61</v>
      </c>
      <c r="D56" s="16" t="s">
        <v>102</v>
      </c>
      <c r="E56" s="16">
        <v>8.577</v>
      </c>
      <c r="F56" s="6"/>
      <c r="G56" s="6"/>
    </row>
    <row r="57" spans="2:7" s="4" customFormat="1" ht="47.25" x14ac:dyDescent="0.2">
      <c r="B57" s="17">
        <v>51</v>
      </c>
      <c r="C57" s="18" t="s">
        <v>61</v>
      </c>
      <c r="D57" s="16" t="s">
        <v>154</v>
      </c>
      <c r="E57" s="16">
        <v>15</v>
      </c>
      <c r="F57" s="6"/>
      <c r="G57" s="6"/>
    </row>
    <row r="58" spans="2:7" s="4" customFormat="1" ht="47.25" x14ac:dyDescent="0.2">
      <c r="B58" s="17">
        <v>52</v>
      </c>
      <c r="C58" s="18" t="s">
        <v>61</v>
      </c>
      <c r="D58" s="16" t="s">
        <v>244</v>
      </c>
      <c r="E58" s="16">
        <v>15</v>
      </c>
      <c r="F58" s="6"/>
      <c r="G58" s="6"/>
    </row>
    <row r="59" spans="2:7" s="4" customFormat="1" ht="47.25" x14ac:dyDescent="0.2">
      <c r="B59" s="17">
        <v>53</v>
      </c>
      <c r="C59" s="18" t="s">
        <v>61</v>
      </c>
      <c r="D59" s="16" t="s">
        <v>155</v>
      </c>
      <c r="E59" s="16">
        <v>8.6660000000000004</v>
      </c>
      <c r="F59" s="6"/>
      <c r="G59" s="6"/>
    </row>
    <row r="60" spans="2:7" s="4" customFormat="1" ht="47.25" x14ac:dyDescent="0.2">
      <c r="B60" s="17">
        <v>54</v>
      </c>
      <c r="C60" s="18" t="s">
        <v>61</v>
      </c>
      <c r="D60" s="16" t="s">
        <v>103</v>
      </c>
      <c r="E60" s="16">
        <v>19.635999999999999</v>
      </c>
      <c r="F60" s="6"/>
      <c r="G60" s="6"/>
    </row>
    <row r="61" spans="2:7" s="4" customFormat="1" ht="47.25" x14ac:dyDescent="0.2">
      <c r="B61" s="17">
        <v>55</v>
      </c>
      <c r="C61" s="18" t="s">
        <v>61</v>
      </c>
      <c r="D61" s="16" t="s">
        <v>104</v>
      </c>
      <c r="E61" s="16">
        <v>12.49</v>
      </c>
      <c r="F61" s="6"/>
      <c r="G61" s="6"/>
    </row>
    <row r="62" spans="2:7" s="4" customFormat="1" ht="47.25" x14ac:dyDescent="0.2">
      <c r="B62" s="17">
        <v>56</v>
      </c>
      <c r="C62" s="18" t="s">
        <v>61</v>
      </c>
      <c r="D62" s="16" t="s">
        <v>156</v>
      </c>
      <c r="E62" s="16">
        <v>20</v>
      </c>
      <c r="F62" s="6"/>
      <c r="G62" s="6"/>
    </row>
    <row r="63" spans="2:7" s="4" customFormat="1" ht="47.25" x14ac:dyDescent="0.2">
      <c r="B63" s="17">
        <v>57</v>
      </c>
      <c r="C63" s="18" t="s">
        <v>61</v>
      </c>
      <c r="D63" s="16" t="s">
        <v>245</v>
      </c>
      <c r="E63" s="16">
        <v>20</v>
      </c>
      <c r="F63" s="6"/>
      <c r="G63" s="6"/>
    </row>
    <row r="64" spans="2:7" s="4" customFormat="1" ht="47.25" x14ac:dyDescent="0.2">
      <c r="B64" s="17">
        <v>58</v>
      </c>
      <c r="C64" s="18" t="s">
        <v>61</v>
      </c>
      <c r="D64" s="16" t="s">
        <v>157</v>
      </c>
      <c r="E64" s="16">
        <v>8.4429999999999996</v>
      </c>
      <c r="F64" s="6"/>
      <c r="G64" s="6"/>
    </row>
    <row r="65" spans="2:7" s="4" customFormat="1" ht="47.25" x14ac:dyDescent="0.2">
      <c r="B65" s="17">
        <v>59</v>
      </c>
      <c r="C65" s="18" t="s">
        <v>61</v>
      </c>
      <c r="D65" s="16" t="s">
        <v>158</v>
      </c>
      <c r="E65" s="16">
        <v>4.1129999999999995</v>
      </c>
      <c r="F65" s="6"/>
      <c r="G65" s="6"/>
    </row>
    <row r="66" spans="2:7" s="4" customFormat="1" ht="47.25" x14ac:dyDescent="0.2">
      <c r="B66" s="17">
        <v>60</v>
      </c>
      <c r="C66" s="18" t="s">
        <v>61</v>
      </c>
      <c r="D66" s="16" t="s">
        <v>64</v>
      </c>
      <c r="E66" s="16">
        <v>17.399000000000001</v>
      </c>
      <c r="F66" s="6"/>
      <c r="G66" s="6"/>
    </row>
    <row r="67" spans="2:7" s="4" customFormat="1" ht="47.25" x14ac:dyDescent="0.2">
      <c r="B67" s="17">
        <v>61</v>
      </c>
      <c r="C67" s="18" t="s">
        <v>61</v>
      </c>
      <c r="D67" s="16" t="s">
        <v>65</v>
      </c>
      <c r="E67" s="16">
        <v>10.891</v>
      </c>
      <c r="F67" s="6"/>
      <c r="G67" s="6"/>
    </row>
    <row r="68" spans="2:7" s="4" customFormat="1" ht="47.25" x14ac:dyDescent="0.2">
      <c r="B68" s="17">
        <v>62</v>
      </c>
      <c r="C68" s="18" t="s">
        <v>61</v>
      </c>
      <c r="D68" s="16" t="s">
        <v>105</v>
      </c>
      <c r="E68" s="16">
        <v>3.1509999999999998</v>
      </c>
      <c r="F68" s="6"/>
      <c r="G68" s="6"/>
    </row>
    <row r="69" spans="2:7" s="4" customFormat="1" ht="47.25" x14ac:dyDescent="0.2">
      <c r="B69" s="17">
        <v>63</v>
      </c>
      <c r="C69" s="18" t="s">
        <v>61</v>
      </c>
      <c r="D69" s="16" t="s">
        <v>159</v>
      </c>
      <c r="E69" s="16">
        <v>3.585</v>
      </c>
      <c r="F69" s="6"/>
      <c r="G69" s="6"/>
    </row>
    <row r="70" spans="2:7" s="4" customFormat="1" ht="47.25" x14ac:dyDescent="0.2">
      <c r="B70" s="17">
        <v>64</v>
      </c>
      <c r="C70" s="18" t="s">
        <v>61</v>
      </c>
      <c r="D70" s="16" t="s">
        <v>66</v>
      </c>
      <c r="E70" s="16">
        <v>14.209999999999999</v>
      </c>
      <c r="F70" s="6"/>
      <c r="G70" s="6"/>
    </row>
    <row r="71" spans="2:7" s="4" customFormat="1" ht="47.25" x14ac:dyDescent="0.2">
      <c r="B71" s="17">
        <v>65</v>
      </c>
      <c r="C71" s="18" t="s">
        <v>61</v>
      </c>
      <c r="D71" s="16" t="s">
        <v>160</v>
      </c>
      <c r="E71" s="16">
        <v>17.734000000000002</v>
      </c>
      <c r="F71" s="6"/>
      <c r="G71" s="6"/>
    </row>
    <row r="72" spans="2:7" s="4" customFormat="1" ht="47.25" x14ac:dyDescent="0.2">
      <c r="B72" s="17">
        <v>66</v>
      </c>
      <c r="C72" s="18" t="s">
        <v>61</v>
      </c>
      <c r="D72" s="16" t="s">
        <v>77</v>
      </c>
      <c r="E72" s="16">
        <v>6.6880000000000006</v>
      </c>
      <c r="F72" s="6"/>
      <c r="G72" s="6"/>
    </row>
    <row r="73" spans="2:7" s="4" customFormat="1" ht="47.25" x14ac:dyDescent="0.2">
      <c r="B73" s="17">
        <v>67</v>
      </c>
      <c r="C73" s="18" t="s">
        <v>61</v>
      </c>
      <c r="D73" s="16" t="s">
        <v>161</v>
      </c>
      <c r="E73" s="16">
        <v>6.4849999999999994</v>
      </c>
      <c r="F73" s="6"/>
      <c r="G73" s="6"/>
    </row>
    <row r="74" spans="2:7" s="4" customFormat="1" ht="47.25" x14ac:dyDescent="0.2">
      <c r="B74" s="17">
        <v>68</v>
      </c>
      <c r="C74" s="18" t="s">
        <v>61</v>
      </c>
      <c r="D74" s="16" t="s">
        <v>106</v>
      </c>
      <c r="E74" s="16">
        <v>6.5600000000000005</v>
      </c>
      <c r="F74" s="6"/>
      <c r="G74" s="6"/>
    </row>
    <row r="75" spans="2:7" s="4" customFormat="1" ht="47.25" x14ac:dyDescent="0.2">
      <c r="B75" s="17">
        <v>69</v>
      </c>
      <c r="C75" s="18" t="s">
        <v>61</v>
      </c>
      <c r="D75" s="16" t="s">
        <v>162</v>
      </c>
      <c r="E75" s="16">
        <v>2.2679999999999998</v>
      </c>
      <c r="F75" s="6"/>
      <c r="G75" s="6"/>
    </row>
    <row r="76" spans="2:7" s="4" customFormat="1" ht="47.25" x14ac:dyDescent="0.2">
      <c r="B76" s="17">
        <v>70</v>
      </c>
      <c r="C76" s="18" t="s">
        <v>61</v>
      </c>
      <c r="D76" s="16" t="s">
        <v>163</v>
      </c>
      <c r="E76" s="16">
        <v>15.092000000000001</v>
      </c>
      <c r="F76" s="6"/>
      <c r="G76" s="6"/>
    </row>
    <row r="77" spans="2:7" s="4" customFormat="1" ht="47.25" x14ac:dyDescent="0.2">
      <c r="B77" s="17">
        <v>71</v>
      </c>
      <c r="C77" s="18" t="s">
        <v>61</v>
      </c>
      <c r="D77" s="16" t="s">
        <v>164</v>
      </c>
      <c r="E77" s="16">
        <v>6.9319999999999995</v>
      </c>
      <c r="F77" s="6"/>
      <c r="G77" s="6"/>
    </row>
    <row r="78" spans="2:7" s="4" customFormat="1" ht="47.25" x14ac:dyDescent="0.2">
      <c r="B78" s="17">
        <v>72</v>
      </c>
      <c r="C78" s="18" t="s">
        <v>61</v>
      </c>
      <c r="D78" s="16" t="s">
        <v>67</v>
      </c>
      <c r="E78" s="16">
        <v>11.407999999999999</v>
      </c>
      <c r="F78" s="6"/>
      <c r="G78" s="6"/>
    </row>
    <row r="79" spans="2:7" s="4" customFormat="1" ht="47.25" x14ac:dyDescent="0.2">
      <c r="B79" s="17">
        <v>73</v>
      </c>
      <c r="C79" s="18" t="s">
        <v>61</v>
      </c>
      <c r="D79" s="16" t="s">
        <v>165</v>
      </c>
      <c r="E79" s="16">
        <v>2.6280000000000001</v>
      </c>
      <c r="F79" s="6"/>
      <c r="G79" s="6"/>
    </row>
    <row r="80" spans="2:7" s="4" customFormat="1" ht="47.25" x14ac:dyDescent="0.2">
      <c r="B80" s="17">
        <v>74</v>
      </c>
      <c r="C80" s="18" t="s">
        <v>61</v>
      </c>
      <c r="D80" s="16" t="s">
        <v>78</v>
      </c>
      <c r="E80" s="16">
        <v>8.2899999999999991</v>
      </c>
      <c r="F80" s="6"/>
      <c r="G80" s="6"/>
    </row>
    <row r="81" spans="2:7" s="4" customFormat="1" ht="47.25" x14ac:dyDescent="0.2">
      <c r="B81" s="17">
        <v>75</v>
      </c>
      <c r="C81" s="18" t="s">
        <v>61</v>
      </c>
      <c r="D81" s="16" t="s">
        <v>166</v>
      </c>
      <c r="E81" s="16">
        <v>4.9589999999999996</v>
      </c>
      <c r="F81" s="6"/>
      <c r="G81" s="6"/>
    </row>
    <row r="82" spans="2:7" s="4" customFormat="1" ht="47.25" x14ac:dyDescent="0.2">
      <c r="B82" s="17">
        <v>76</v>
      </c>
      <c r="C82" s="18" t="s">
        <v>61</v>
      </c>
      <c r="D82" s="16" t="s">
        <v>167</v>
      </c>
      <c r="E82" s="16">
        <v>3.5999999999999996</v>
      </c>
      <c r="F82" s="6"/>
      <c r="G82" s="6"/>
    </row>
    <row r="83" spans="2:7" s="4" customFormat="1" ht="47.25" x14ac:dyDescent="0.2">
      <c r="B83" s="17">
        <v>77</v>
      </c>
      <c r="C83" s="18" t="s">
        <v>61</v>
      </c>
      <c r="D83" s="16" t="s">
        <v>168</v>
      </c>
      <c r="E83" s="16">
        <v>3.0350000000000001</v>
      </c>
      <c r="F83" s="6"/>
      <c r="G83" s="6"/>
    </row>
    <row r="84" spans="2:7" s="4" customFormat="1" ht="47.25" x14ac:dyDescent="0.2">
      <c r="B84" s="17">
        <v>78</v>
      </c>
      <c r="C84" s="18" t="s">
        <v>61</v>
      </c>
      <c r="D84" s="16" t="s">
        <v>107</v>
      </c>
      <c r="E84" s="16">
        <v>13.391999999999999</v>
      </c>
      <c r="F84" s="6"/>
      <c r="G84" s="6"/>
    </row>
    <row r="85" spans="2:7" s="4" customFormat="1" ht="47.25" x14ac:dyDescent="0.2">
      <c r="B85" s="17">
        <v>79</v>
      </c>
      <c r="C85" s="18" t="s">
        <v>61</v>
      </c>
      <c r="D85" s="16" t="s">
        <v>169</v>
      </c>
      <c r="E85" s="16">
        <v>2.1020000000000003</v>
      </c>
      <c r="F85" s="6"/>
      <c r="G85" s="6"/>
    </row>
    <row r="86" spans="2:7" s="4" customFormat="1" ht="47.25" x14ac:dyDescent="0.2">
      <c r="B86" s="17">
        <v>80</v>
      </c>
      <c r="C86" s="18" t="s">
        <v>61</v>
      </c>
      <c r="D86" s="16" t="s">
        <v>170</v>
      </c>
      <c r="E86" s="16">
        <v>3.411</v>
      </c>
      <c r="F86" s="6"/>
      <c r="G86" s="6"/>
    </row>
    <row r="87" spans="2:7" s="4" customFormat="1" ht="47.25" x14ac:dyDescent="0.2">
      <c r="B87" s="17">
        <v>81</v>
      </c>
      <c r="C87" s="18" t="s">
        <v>61</v>
      </c>
      <c r="D87" s="16" t="s">
        <v>108</v>
      </c>
      <c r="E87" s="16">
        <v>6.1219999999999999</v>
      </c>
      <c r="F87" s="6"/>
      <c r="G87" s="6"/>
    </row>
    <row r="88" spans="2:7" s="4" customFormat="1" ht="47.25" x14ac:dyDescent="0.2">
      <c r="B88" s="17">
        <v>82</v>
      </c>
      <c r="C88" s="18" t="s">
        <v>61</v>
      </c>
      <c r="D88" s="16" t="s">
        <v>68</v>
      </c>
      <c r="E88" s="16">
        <v>14.695999999999998</v>
      </c>
      <c r="F88" s="6"/>
      <c r="G88" s="6"/>
    </row>
    <row r="89" spans="2:7" s="4" customFormat="1" ht="47.25" x14ac:dyDescent="0.2">
      <c r="B89" s="17">
        <v>83</v>
      </c>
      <c r="C89" s="18" t="s">
        <v>61</v>
      </c>
      <c r="D89" s="16" t="s">
        <v>171</v>
      </c>
      <c r="E89" s="16">
        <v>20</v>
      </c>
      <c r="F89" s="6"/>
      <c r="G89" s="6"/>
    </row>
    <row r="90" spans="2:7" s="4" customFormat="1" ht="47.25" x14ac:dyDescent="0.2">
      <c r="B90" s="17">
        <v>84</v>
      </c>
      <c r="C90" s="18" t="s">
        <v>61</v>
      </c>
      <c r="D90" s="16" t="s">
        <v>246</v>
      </c>
      <c r="E90" s="16">
        <v>20</v>
      </c>
      <c r="F90" s="6"/>
      <c r="G90" s="6"/>
    </row>
    <row r="91" spans="2:7" s="4" customFormat="1" ht="47.25" x14ac:dyDescent="0.2">
      <c r="B91" s="17">
        <v>85</v>
      </c>
      <c r="C91" s="18" t="s">
        <v>61</v>
      </c>
      <c r="D91" s="16" t="s">
        <v>172</v>
      </c>
      <c r="E91" s="16">
        <v>20</v>
      </c>
      <c r="F91" s="6"/>
      <c r="G91" s="6"/>
    </row>
    <row r="92" spans="2:7" s="4" customFormat="1" ht="47.25" x14ac:dyDescent="0.2">
      <c r="B92" s="17">
        <v>86</v>
      </c>
      <c r="C92" s="18" t="s">
        <v>61</v>
      </c>
      <c r="D92" s="16" t="s">
        <v>247</v>
      </c>
      <c r="E92" s="16">
        <v>20</v>
      </c>
      <c r="F92" s="6"/>
      <c r="G92" s="6"/>
    </row>
    <row r="93" spans="2:7" s="4" customFormat="1" ht="47.25" x14ac:dyDescent="0.2">
      <c r="B93" s="17">
        <v>87</v>
      </c>
      <c r="C93" s="18" t="s">
        <v>61</v>
      </c>
      <c r="D93" s="16" t="s">
        <v>79</v>
      </c>
      <c r="E93" s="16">
        <v>9.3810000000000002</v>
      </c>
      <c r="F93" s="6"/>
      <c r="G93" s="6"/>
    </row>
    <row r="94" spans="2:7" s="4" customFormat="1" ht="47.25" x14ac:dyDescent="0.2">
      <c r="B94" s="17">
        <v>88</v>
      </c>
      <c r="C94" s="18" t="s">
        <v>61</v>
      </c>
      <c r="D94" s="16" t="s">
        <v>109</v>
      </c>
      <c r="E94" s="16">
        <v>16.558999999999997</v>
      </c>
      <c r="F94" s="6"/>
      <c r="G94" s="6"/>
    </row>
    <row r="95" spans="2:7" s="4" customFormat="1" ht="47.25" x14ac:dyDescent="0.2">
      <c r="B95" s="17">
        <v>89</v>
      </c>
      <c r="C95" s="18" t="s">
        <v>61</v>
      </c>
      <c r="D95" s="16" t="s">
        <v>80</v>
      </c>
      <c r="E95" s="16">
        <v>9.8999999999999986</v>
      </c>
      <c r="F95" s="6"/>
      <c r="G95" s="6"/>
    </row>
    <row r="96" spans="2:7" s="4" customFormat="1" ht="47.25" x14ac:dyDescent="0.2">
      <c r="B96" s="17">
        <v>90</v>
      </c>
      <c r="C96" s="18" t="s">
        <v>61</v>
      </c>
      <c r="D96" s="16" t="s">
        <v>110</v>
      </c>
      <c r="E96" s="16">
        <v>5.8859999999999992</v>
      </c>
      <c r="F96" s="6"/>
      <c r="G96" s="6"/>
    </row>
    <row r="97" spans="2:7" s="4" customFormat="1" ht="47.25" x14ac:dyDescent="0.2">
      <c r="B97" s="17">
        <v>91</v>
      </c>
      <c r="C97" s="18" t="s">
        <v>61</v>
      </c>
      <c r="D97" s="16" t="s">
        <v>81</v>
      </c>
      <c r="E97" s="16">
        <v>14.943</v>
      </c>
      <c r="F97" s="6"/>
      <c r="G97" s="6"/>
    </row>
    <row r="98" spans="2:7" s="4" customFormat="1" ht="47.25" x14ac:dyDescent="0.2">
      <c r="B98" s="17">
        <v>92</v>
      </c>
      <c r="C98" s="18" t="s">
        <v>61</v>
      </c>
      <c r="D98" s="16" t="s">
        <v>173</v>
      </c>
      <c r="E98" s="16">
        <v>3.4030000000000005</v>
      </c>
      <c r="F98" s="6"/>
      <c r="G98" s="6"/>
    </row>
    <row r="99" spans="2:7" s="4" customFormat="1" ht="47.25" x14ac:dyDescent="0.2">
      <c r="B99" s="17">
        <v>93</v>
      </c>
      <c r="C99" s="18" t="s">
        <v>61</v>
      </c>
      <c r="D99" s="16" t="s">
        <v>174</v>
      </c>
      <c r="E99" s="16">
        <v>2.42</v>
      </c>
      <c r="F99" s="6"/>
      <c r="G99" s="6"/>
    </row>
    <row r="100" spans="2:7" s="4" customFormat="1" ht="47.25" x14ac:dyDescent="0.2">
      <c r="B100" s="17">
        <v>94</v>
      </c>
      <c r="C100" s="18" t="s">
        <v>61</v>
      </c>
      <c r="D100" s="16" t="s">
        <v>175</v>
      </c>
      <c r="E100" s="16">
        <v>2.5779999999999998</v>
      </c>
      <c r="F100" s="6"/>
      <c r="G100" s="6"/>
    </row>
    <row r="101" spans="2:7" s="4" customFormat="1" ht="47.25" x14ac:dyDescent="0.2">
      <c r="B101" s="17">
        <v>95</v>
      </c>
      <c r="C101" s="18" t="s">
        <v>61</v>
      </c>
      <c r="D101" s="16" t="s">
        <v>176</v>
      </c>
      <c r="E101" s="16">
        <v>13.260999999999999</v>
      </c>
      <c r="F101" s="6"/>
      <c r="G101" s="6"/>
    </row>
    <row r="102" spans="2:7" s="4" customFormat="1" ht="47.25" x14ac:dyDescent="0.2">
      <c r="B102" s="17">
        <v>96</v>
      </c>
      <c r="C102" s="18" t="s">
        <v>61</v>
      </c>
      <c r="D102" s="16" t="s">
        <v>111</v>
      </c>
      <c r="E102" s="16">
        <v>17.175000000000001</v>
      </c>
      <c r="F102" s="6"/>
      <c r="G102" s="6"/>
    </row>
    <row r="103" spans="2:7" s="4" customFormat="1" ht="47.25" x14ac:dyDescent="0.2">
      <c r="B103" s="17">
        <v>97</v>
      </c>
      <c r="C103" s="18" t="s">
        <v>61</v>
      </c>
      <c r="D103" s="16" t="s">
        <v>82</v>
      </c>
      <c r="E103" s="16">
        <v>16.404999999999998</v>
      </c>
      <c r="F103" s="6"/>
      <c r="G103" s="6"/>
    </row>
    <row r="104" spans="2:7" s="4" customFormat="1" ht="47.25" x14ac:dyDescent="0.2">
      <c r="B104" s="17">
        <v>98</v>
      </c>
      <c r="C104" s="18" t="s">
        <v>61</v>
      </c>
      <c r="D104" s="16" t="s">
        <v>177</v>
      </c>
      <c r="E104" s="16">
        <v>2.1859999999999999</v>
      </c>
      <c r="F104" s="6"/>
      <c r="G104" s="6"/>
    </row>
    <row r="105" spans="2:7" s="4" customFormat="1" ht="47.25" x14ac:dyDescent="0.2">
      <c r="B105" s="17">
        <v>99</v>
      </c>
      <c r="C105" s="18" t="s">
        <v>61</v>
      </c>
      <c r="D105" s="16" t="s">
        <v>112</v>
      </c>
      <c r="E105" s="16">
        <v>11.829000000000001</v>
      </c>
      <c r="F105" s="6"/>
      <c r="G105" s="6"/>
    </row>
    <row r="106" spans="2:7" s="4" customFormat="1" ht="47.25" x14ac:dyDescent="0.2">
      <c r="B106" s="17">
        <v>100</v>
      </c>
      <c r="C106" s="18" t="s">
        <v>61</v>
      </c>
      <c r="D106" s="16" t="s">
        <v>178</v>
      </c>
      <c r="E106" s="16">
        <v>3.629</v>
      </c>
      <c r="F106" s="6"/>
      <c r="G106" s="6"/>
    </row>
    <row r="107" spans="2:7" s="4" customFormat="1" ht="47.25" x14ac:dyDescent="0.2">
      <c r="B107" s="17">
        <v>101</v>
      </c>
      <c r="C107" s="18" t="s">
        <v>61</v>
      </c>
      <c r="D107" s="16" t="s">
        <v>179</v>
      </c>
      <c r="E107" s="16">
        <v>3.302</v>
      </c>
      <c r="F107" s="6"/>
      <c r="G107" s="6"/>
    </row>
    <row r="108" spans="2:7" s="4" customFormat="1" ht="47.25" x14ac:dyDescent="0.2">
      <c r="B108" s="17">
        <v>102</v>
      </c>
      <c r="C108" s="18" t="s">
        <v>61</v>
      </c>
      <c r="D108" s="16" t="s">
        <v>83</v>
      </c>
      <c r="E108" s="16">
        <v>15.829000000000001</v>
      </c>
      <c r="F108" s="6"/>
      <c r="G108" s="6"/>
    </row>
    <row r="109" spans="2:7" s="4" customFormat="1" ht="47.25" x14ac:dyDescent="0.2">
      <c r="B109" s="17">
        <v>103</v>
      </c>
      <c r="C109" s="18" t="s">
        <v>61</v>
      </c>
      <c r="D109" s="16" t="s">
        <v>180</v>
      </c>
      <c r="E109" s="16">
        <v>4.3710000000000004</v>
      </c>
      <c r="F109" s="6"/>
      <c r="G109" s="6"/>
    </row>
    <row r="110" spans="2:7" s="4" customFormat="1" ht="47.25" x14ac:dyDescent="0.2">
      <c r="B110" s="17">
        <v>104</v>
      </c>
      <c r="C110" s="18" t="s">
        <v>61</v>
      </c>
      <c r="D110" s="16" t="s">
        <v>113</v>
      </c>
      <c r="E110" s="16">
        <v>8.4969999999999999</v>
      </c>
      <c r="F110" s="6"/>
      <c r="G110" s="6"/>
    </row>
    <row r="111" spans="2:7" s="4" customFormat="1" ht="47.25" x14ac:dyDescent="0.2">
      <c r="B111" s="17">
        <v>105</v>
      </c>
      <c r="C111" s="18" t="s">
        <v>61</v>
      </c>
      <c r="D111" s="16" t="s">
        <v>84</v>
      </c>
      <c r="E111" s="16">
        <v>14.922000000000001</v>
      </c>
      <c r="F111" s="6"/>
      <c r="G111" s="6"/>
    </row>
    <row r="112" spans="2:7" s="4" customFormat="1" ht="47.25" x14ac:dyDescent="0.2">
      <c r="B112" s="17">
        <v>106</v>
      </c>
      <c r="C112" s="18" t="s">
        <v>61</v>
      </c>
      <c r="D112" s="16" t="s">
        <v>181</v>
      </c>
      <c r="E112" s="16">
        <v>2.3079999999999998</v>
      </c>
      <c r="F112" s="6"/>
      <c r="G112" s="6"/>
    </row>
    <row r="113" spans="2:7" s="4" customFormat="1" ht="47.25" x14ac:dyDescent="0.2">
      <c r="B113" s="17">
        <v>107</v>
      </c>
      <c r="C113" s="18" t="s">
        <v>61</v>
      </c>
      <c r="D113" s="16" t="s">
        <v>182</v>
      </c>
      <c r="E113" s="16">
        <v>2.0190000000000001</v>
      </c>
      <c r="F113" s="6"/>
      <c r="G113" s="6"/>
    </row>
    <row r="114" spans="2:7" s="4" customFormat="1" ht="47.25" x14ac:dyDescent="0.2">
      <c r="B114" s="17">
        <v>108</v>
      </c>
      <c r="C114" s="18" t="s">
        <v>61</v>
      </c>
      <c r="D114" s="16" t="s">
        <v>183</v>
      </c>
      <c r="E114" s="16">
        <v>4.2809999999999997</v>
      </c>
      <c r="F114" s="6"/>
      <c r="G114" s="6"/>
    </row>
    <row r="115" spans="2:7" s="4" customFormat="1" ht="47.25" x14ac:dyDescent="0.2">
      <c r="B115" s="17">
        <v>109</v>
      </c>
      <c r="C115" s="18" t="s">
        <v>61</v>
      </c>
      <c r="D115" s="16" t="s">
        <v>184</v>
      </c>
      <c r="E115" s="16">
        <v>2.282</v>
      </c>
      <c r="F115" s="6"/>
      <c r="G115" s="6"/>
    </row>
    <row r="116" spans="2:7" s="4" customFormat="1" ht="47.25" x14ac:dyDescent="0.2">
      <c r="B116" s="17">
        <v>110</v>
      </c>
      <c r="C116" s="18" t="s">
        <v>61</v>
      </c>
      <c r="D116" s="16" t="s">
        <v>185</v>
      </c>
      <c r="E116" s="16">
        <v>2.1789999999999998</v>
      </c>
      <c r="F116" s="6"/>
      <c r="G116" s="6"/>
    </row>
    <row r="117" spans="2:7" s="4" customFormat="1" ht="47.25" x14ac:dyDescent="0.2">
      <c r="B117" s="17">
        <v>111</v>
      </c>
      <c r="C117" s="18" t="s">
        <v>61</v>
      </c>
      <c r="D117" s="16" t="s">
        <v>186</v>
      </c>
      <c r="E117" s="16">
        <v>4.3090000000000002</v>
      </c>
      <c r="F117" s="6"/>
      <c r="G117" s="6"/>
    </row>
    <row r="118" spans="2:7" s="4" customFormat="1" ht="47.25" x14ac:dyDescent="0.2">
      <c r="B118" s="17">
        <v>112</v>
      </c>
      <c r="C118" s="18" t="s">
        <v>61</v>
      </c>
      <c r="D118" s="16" t="s">
        <v>187</v>
      </c>
      <c r="E118" s="16">
        <v>2.11</v>
      </c>
      <c r="F118" s="6"/>
      <c r="G118" s="6"/>
    </row>
    <row r="119" spans="2:7" s="4" customFormat="1" ht="47.25" x14ac:dyDescent="0.2">
      <c r="B119" s="17">
        <v>113</v>
      </c>
      <c r="C119" s="18" t="s">
        <v>61</v>
      </c>
      <c r="D119" s="16" t="s">
        <v>114</v>
      </c>
      <c r="E119" s="16">
        <v>6.0390000000000006</v>
      </c>
      <c r="F119" s="6"/>
      <c r="G119" s="6"/>
    </row>
    <row r="120" spans="2:7" s="4" customFormat="1" ht="47.25" x14ac:dyDescent="0.2">
      <c r="B120" s="17">
        <v>114</v>
      </c>
      <c r="C120" s="18" t="s">
        <v>61</v>
      </c>
      <c r="D120" s="16" t="s">
        <v>188</v>
      </c>
      <c r="E120" s="16">
        <v>15</v>
      </c>
      <c r="F120" s="6"/>
      <c r="G120" s="6"/>
    </row>
    <row r="121" spans="2:7" s="4" customFormat="1" ht="47.25" x14ac:dyDescent="0.2">
      <c r="B121" s="17">
        <v>115</v>
      </c>
      <c r="C121" s="18" t="s">
        <v>61</v>
      </c>
      <c r="D121" s="16" t="s">
        <v>248</v>
      </c>
      <c r="E121" s="16">
        <v>15</v>
      </c>
      <c r="F121" s="6"/>
      <c r="G121" s="6"/>
    </row>
    <row r="122" spans="2:7" s="4" customFormat="1" ht="47.25" x14ac:dyDescent="0.2">
      <c r="B122" s="17">
        <v>116</v>
      </c>
      <c r="C122" s="18" t="s">
        <v>61</v>
      </c>
      <c r="D122" s="16" t="s">
        <v>189</v>
      </c>
      <c r="E122" s="16">
        <v>2.573</v>
      </c>
      <c r="F122" s="6"/>
      <c r="G122" s="6"/>
    </row>
    <row r="123" spans="2:7" s="4" customFormat="1" ht="47.25" x14ac:dyDescent="0.2">
      <c r="B123" s="17">
        <v>117</v>
      </c>
      <c r="C123" s="18" t="s">
        <v>61</v>
      </c>
      <c r="D123" s="16" t="s">
        <v>115</v>
      </c>
      <c r="E123" s="16">
        <v>23.637999999999998</v>
      </c>
      <c r="F123" s="6"/>
      <c r="G123" s="6"/>
    </row>
    <row r="124" spans="2:7" s="4" customFormat="1" ht="47.25" x14ac:dyDescent="0.2">
      <c r="B124" s="17">
        <v>118</v>
      </c>
      <c r="C124" s="18" t="s">
        <v>61</v>
      </c>
      <c r="D124" s="16" t="s">
        <v>190</v>
      </c>
      <c r="E124" s="16">
        <v>2.7930000000000001</v>
      </c>
      <c r="F124" s="6"/>
      <c r="G124" s="6"/>
    </row>
    <row r="125" spans="2:7" s="4" customFormat="1" ht="47.25" x14ac:dyDescent="0.2">
      <c r="B125" s="17">
        <v>119</v>
      </c>
      <c r="C125" s="18" t="s">
        <v>61</v>
      </c>
      <c r="D125" s="16" t="s">
        <v>116</v>
      </c>
      <c r="E125" s="16">
        <v>6.7990000000000004</v>
      </c>
      <c r="F125" s="6"/>
      <c r="G125" s="6"/>
    </row>
    <row r="126" spans="2:7" s="4" customFormat="1" ht="47.25" x14ac:dyDescent="0.2">
      <c r="B126" s="17">
        <v>120</v>
      </c>
      <c r="C126" s="18" t="s">
        <v>61</v>
      </c>
      <c r="D126" s="16" t="s">
        <v>117</v>
      </c>
      <c r="E126" s="16">
        <v>19.367999999999999</v>
      </c>
      <c r="F126" s="6"/>
      <c r="G126" s="6"/>
    </row>
    <row r="127" spans="2:7" s="4" customFormat="1" ht="47.25" x14ac:dyDescent="0.2">
      <c r="B127" s="17">
        <v>121</v>
      </c>
      <c r="C127" s="18" t="s">
        <v>61</v>
      </c>
      <c r="D127" s="16" t="s">
        <v>191</v>
      </c>
      <c r="E127" s="16">
        <v>8.0549999999999997</v>
      </c>
      <c r="F127" s="6"/>
      <c r="G127" s="6"/>
    </row>
    <row r="128" spans="2:7" s="4" customFormat="1" ht="47.25" x14ac:dyDescent="0.2">
      <c r="B128" s="17">
        <v>122</v>
      </c>
      <c r="C128" s="18" t="s">
        <v>61</v>
      </c>
      <c r="D128" s="16" t="s">
        <v>192</v>
      </c>
      <c r="E128" s="16">
        <v>7.9649999999999999</v>
      </c>
      <c r="F128" s="6"/>
      <c r="G128" s="6"/>
    </row>
    <row r="129" spans="2:7" s="4" customFormat="1" ht="47.25" x14ac:dyDescent="0.2">
      <c r="B129" s="17">
        <v>123</v>
      </c>
      <c r="C129" s="18" t="s">
        <v>61</v>
      </c>
      <c r="D129" s="16" t="s">
        <v>193</v>
      </c>
      <c r="E129" s="16">
        <v>4.0010000000000003</v>
      </c>
      <c r="F129" s="6"/>
      <c r="G129" s="6"/>
    </row>
    <row r="130" spans="2:7" s="4" customFormat="1" ht="47.25" x14ac:dyDescent="0.2">
      <c r="B130" s="17">
        <v>124</v>
      </c>
      <c r="C130" s="18" t="s">
        <v>61</v>
      </c>
      <c r="D130" s="16" t="s">
        <v>194</v>
      </c>
      <c r="E130" s="16">
        <v>2.5790000000000002</v>
      </c>
      <c r="F130" s="6"/>
      <c r="G130" s="6"/>
    </row>
    <row r="131" spans="2:7" s="4" customFormat="1" ht="47.25" x14ac:dyDescent="0.2">
      <c r="B131" s="17">
        <v>125</v>
      </c>
      <c r="C131" s="18" t="s">
        <v>61</v>
      </c>
      <c r="D131" s="16" t="s">
        <v>195</v>
      </c>
      <c r="E131" s="16">
        <v>2.7149999999999999</v>
      </c>
      <c r="F131" s="6"/>
      <c r="G131" s="6"/>
    </row>
    <row r="132" spans="2:7" s="4" customFormat="1" ht="47.25" x14ac:dyDescent="0.2">
      <c r="B132" s="17">
        <v>126</v>
      </c>
      <c r="C132" s="18" t="s">
        <v>61</v>
      </c>
      <c r="D132" s="16" t="s">
        <v>118</v>
      </c>
      <c r="E132" s="16">
        <v>11.219999999999999</v>
      </c>
      <c r="F132" s="6"/>
      <c r="G132" s="6"/>
    </row>
    <row r="133" spans="2:7" s="4" customFormat="1" ht="47.25" x14ac:dyDescent="0.2">
      <c r="B133" s="17">
        <v>127</v>
      </c>
      <c r="C133" s="18" t="s">
        <v>61</v>
      </c>
      <c r="D133" s="16" t="s">
        <v>196</v>
      </c>
      <c r="E133" s="16">
        <v>2.0190000000000001</v>
      </c>
      <c r="F133" s="6"/>
      <c r="G133" s="6"/>
    </row>
    <row r="134" spans="2:7" s="4" customFormat="1" ht="47.25" x14ac:dyDescent="0.2">
      <c r="B134" s="17">
        <v>128</v>
      </c>
      <c r="C134" s="18" t="s">
        <v>61</v>
      </c>
      <c r="D134" s="16" t="s">
        <v>197</v>
      </c>
      <c r="E134" s="16">
        <v>3.2249999999999996</v>
      </c>
      <c r="F134" s="6"/>
      <c r="G134" s="6"/>
    </row>
    <row r="135" spans="2:7" s="4" customFormat="1" ht="47.25" x14ac:dyDescent="0.2">
      <c r="B135" s="17">
        <v>129</v>
      </c>
      <c r="C135" s="18" t="s">
        <v>61</v>
      </c>
      <c r="D135" s="16" t="s">
        <v>198</v>
      </c>
      <c r="E135" s="16">
        <v>3.7050000000000001</v>
      </c>
      <c r="F135" s="14"/>
      <c r="G135" s="6"/>
    </row>
    <row r="136" spans="2:7" s="4" customFormat="1" ht="47.25" x14ac:dyDescent="0.2">
      <c r="B136" s="17">
        <v>130</v>
      </c>
      <c r="C136" s="18" t="s">
        <v>61</v>
      </c>
      <c r="D136" s="16" t="s">
        <v>199</v>
      </c>
      <c r="E136" s="16">
        <v>9.92</v>
      </c>
      <c r="F136" s="14"/>
      <c r="G136" s="6"/>
    </row>
    <row r="137" spans="2:7" s="4" customFormat="1" ht="47.25" x14ac:dyDescent="0.2">
      <c r="B137" s="17">
        <v>131</v>
      </c>
      <c r="C137" s="18" t="s">
        <v>61</v>
      </c>
      <c r="D137" s="16" t="s">
        <v>200</v>
      </c>
      <c r="E137" s="16">
        <v>8.7199999999999989</v>
      </c>
      <c r="F137" s="14"/>
      <c r="G137" s="6"/>
    </row>
    <row r="138" spans="2:7" s="4" customFormat="1" ht="47.25" x14ac:dyDescent="0.2">
      <c r="B138" s="17">
        <v>132</v>
      </c>
      <c r="C138" s="18" t="s">
        <v>61</v>
      </c>
      <c r="D138" s="16" t="s">
        <v>201</v>
      </c>
      <c r="E138" s="16">
        <v>5.1559999999999997</v>
      </c>
      <c r="F138" s="14"/>
      <c r="G138" s="6"/>
    </row>
    <row r="139" spans="2:7" s="4" customFormat="1" ht="47.25" x14ac:dyDescent="0.2">
      <c r="B139" s="17">
        <v>133</v>
      </c>
      <c r="C139" s="18" t="s">
        <v>61</v>
      </c>
      <c r="D139" s="16" t="s">
        <v>202</v>
      </c>
      <c r="E139" s="16">
        <v>9.4429999999999996</v>
      </c>
      <c r="F139" s="14"/>
      <c r="G139" s="6"/>
    </row>
    <row r="140" spans="2:7" s="4" customFormat="1" ht="47.25" x14ac:dyDescent="0.2">
      <c r="B140" s="17">
        <v>134</v>
      </c>
      <c r="C140" s="18" t="s">
        <v>61</v>
      </c>
      <c r="D140" s="16" t="s">
        <v>203</v>
      </c>
      <c r="E140" s="16">
        <v>2.254</v>
      </c>
      <c r="F140" s="14"/>
      <c r="G140" s="6"/>
    </row>
    <row r="141" spans="2:7" s="4" customFormat="1" ht="47.25" x14ac:dyDescent="0.2">
      <c r="B141" s="17">
        <v>135</v>
      </c>
      <c r="C141" s="18" t="s">
        <v>61</v>
      </c>
      <c r="D141" s="16" t="s">
        <v>204</v>
      </c>
      <c r="E141" s="16">
        <v>5.6969999999999992</v>
      </c>
      <c r="F141" s="14"/>
      <c r="G141" s="6"/>
    </row>
    <row r="142" spans="2:7" s="4" customFormat="1" ht="47.25" x14ac:dyDescent="0.2">
      <c r="B142" s="17">
        <v>136</v>
      </c>
      <c r="C142" s="18" t="s">
        <v>61</v>
      </c>
      <c r="D142" s="16" t="s">
        <v>205</v>
      </c>
      <c r="E142" s="16">
        <v>12.255000000000001</v>
      </c>
      <c r="F142" s="14"/>
      <c r="G142" s="6"/>
    </row>
    <row r="143" spans="2:7" s="4" customFormat="1" ht="47.25" x14ac:dyDescent="0.2">
      <c r="B143" s="17">
        <v>137</v>
      </c>
      <c r="C143" s="18" t="s">
        <v>61</v>
      </c>
      <c r="D143" s="16" t="s">
        <v>206</v>
      </c>
      <c r="E143" s="16">
        <v>10.841000000000001</v>
      </c>
      <c r="F143" s="14"/>
      <c r="G143" s="6"/>
    </row>
    <row r="144" spans="2:7" s="4" customFormat="1" ht="47.25" x14ac:dyDescent="0.2">
      <c r="B144" s="17">
        <v>138</v>
      </c>
      <c r="C144" s="18" t="s">
        <v>61</v>
      </c>
      <c r="D144" s="16" t="s">
        <v>207</v>
      </c>
      <c r="E144" s="16">
        <v>2.343</v>
      </c>
      <c r="F144" s="14"/>
      <c r="G144" s="6"/>
    </row>
    <row r="145" spans="2:7" s="4" customFormat="1" ht="47.25" x14ac:dyDescent="0.2">
      <c r="B145" s="17">
        <v>139</v>
      </c>
      <c r="C145" s="18" t="s">
        <v>61</v>
      </c>
      <c r="D145" s="16" t="s">
        <v>208</v>
      </c>
      <c r="E145" s="16">
        <v>2.073</v>
      </c>
      <c r="F145" s="14"/>
      <c r="G145" s="6"/>
    </row>
    <row r="146" spans="2:7" s="4" customFormat="1" ht="47.25" x14ac:dyDescent="0.2">
      <c r="B146" s="17">
        <v>140</v>
      </c>
      <c r="C146" s="18" t="s">
        <v>61</v>
      </c>
      <c r="D146" s="16" t="s">
        <v>209</v>
      </c>
      <c r="E146" s="16">
        <v>2.7480000000000002</v>
      </c>
      <c r="F146" s="14"/>
      <c r="G146" s="6"/>
    </row>
    <row r="147" spans="2:7" s="4" customFormat="1" ht="47.25" x14ac:dyDescent="0.2">
      <c r="B147" s="17">
        <v>141</v>
      </c>
      <c r="C147" s="18" t="s">
        <v>61</v>
      </c>
      <c r="D147" s="16" t="s">
        <v>210</v>
      </c>
      <c r="E147" s="16">
        <v>7.1630000000000003</v>
      </c>
      <c r="F147" s="14"/>
      <c r="G147" s="6"/>
    </row>
    <row r="148" spans="2:7" s="4" customFormat="1" ht="47.25" x14ac:dyDescent="0.2">
      <c r="B148" s="17">
        <v>142</v>
      </c>
      <c r="C148" s="18" t="s">
        <v>61</v>
      </c>
      <c r="D148" s="16" t="s">
        <v>211</v>
      </c>
      <c r="E148" s="16">
        <v>10.991</v>
      </c>
      <c r="F148" s="14"/>
      <c r="G148" s="6"/>
    </row>
    <row r="149" spans="2:7" s="4" customFormat="1" ht="47.25" x14ac:dyDescent="0.2">
      <c r="B149" s="17">
        <v>143</v>
      </c>
      <c r="C149" s="18" t="s">
        <v>61</v>
      </c>
      <c r="D149" s="16" t="s">
        <v>212</v>
      </c>
      <c r="E149" s="16">
        <v>2.5590000000000002</v>
      </c>
      <c r="F149" s="14"/>
      <c r="G149" s="6"/>
    </row>
    <row r="150" spans="2:7" s="4" customFormat="1" ht="15.75" x14ac:dyDescent="0.2">
      <c r="B150" s="17">
        <v>144</v>
      </c>
      <c r="C150" s="18" t="s">
        <v>62</v>
      </c>
      <c r="D150" s="16" t="s">
        <v>213</v>
      </c>
      <c r="E150" s="16">
        <v>2.0780000000000003</v>
      </c>
      <c r="F150" s="14"/>
      <c r="G150" s="6"/>
    </row>
    <row r="151" spans="2:7" s="4" customFormat="1" ht="15.75" x14ac:dyDescent="0.2">
      <c r="B151" s="17">
        <v>145</v>
      </c>
      <c r="C151" s="18" t="s">
        <v>62</v>
      </c>
      <c r="D151" s="16" t="s">
        <v>214</v>
      </c>
      <c r="E151" s="16">
        <v>26.915999999999997</v>
      </c>
      <c r="F151" s="14"/>
      <c r="G151" s="6"/>
    </row>
    <row r="152" spans="2:7" s="4" customFormat="1" ht="15.75" x14ac:dyDescent="0.2">
      <c r="B152" s="17">
        <v>146</v>
      </c>
      <c r="C152" s="18" t="s">
        <v>62</v>
      </c>
      <c r="D152" s="16" t="s">
        <v>215</v>
      </c>
      <c r="E152" s="16">
        <v>20</v>
      </c>
      <c r="F152" s="14"/>
      <c r="G152" s="6"/>
    </row>
    <row r="153" spans="2:7" s="4" customFormat="1" ht="15.75" x14ac:dyDescent="0.2">
      <c r="B153" s="17">
        <v>147</v>
      </c>
      <c r="C153" s="18" t="s">
        <v>62</v>
      </c>
      <c r="D153" s="21" t="s">
        <v>216</v>
      </c>
      <c r="E153" s="16">
        <v>20</v>
      </c>
      <c r="F153" s="14"/>
      <c r="G153" s="6"/>
    </row>
    <row r="154" spans="2:7" s="4" customFormat="1" ht="15.75" x14ac:dyDescent="0.2">
      <c r="B154" s="17">
        <v>148</v>
      </c>
      <c r="C154" s="18" t="s">
        <v>62</v>
      </c>
      <c r="D154" s="16" t="s">
        <v>85</v>
      </c>
      <c r="E154" s="16">
        <v>9.0359999999999996</v>
      </c>
      <c r="F154" s="14"/>
      <c r="G154" s="6"/>
    </row>
    <row r="155" spans="2:7" s="4" customFormat="1" ht="15.75" x14ac:dyDescent="0.2">
      <c r="B155" s="17">
        <v>149</v>
      </c>
      <c r="C155" s="18" t="s">
        <v>62</v>
      </c>
      <c r="D155" s="16" t="s">
        <v>119</v>
      </c>
      <c r="E155" s="16">
        <v>7.1660000000000004</v>
      </c>
      <c r="F155" s="14"/>
      <c r="G155" s="6"/>
    </row>
    <row r="156" spans="2:7" s="4" customFormat="1" ht="15.75" x14ac:dyDescent="0.2">
      <c r="B156" s="17">
        <v>150</v>
      </c>
      <c r="C156" s="18" t="s">
        <v>62</v>
      </c>
      <c r="D156" s="16" t="s">
        <v>217</v>
      </c>
      <c r="E156" s="16">
        <v>15</v>
      </c>
      <c r="F156" s="14"/>
      <c r="G156" s="6"/>
    </row>
    <row r="157" spans="2:7" s="4" customFormat="1" ht="15.75" x14ac:dyDescent="0.2">
      <c r="B157" s="17">
        <v>151</v>
      </c>
      <c r="C157" s="18" t="s">
        <v>62</v>
      </c>
      <c r="D157" s="21" t="s">
        <v>218</v>
      </c>
      <c r="E157" s="16">
        <v>15</v>
      </c>
      <c r="F157" s="14"/>
      <c r="G157" s="6"/>
    </row>
    <row r="158" spans="2:7" s="4" customFormat="1" ht="15.75" x14ac:dyDescent="0.2">
      <c r="B158" s="17">
        <v>152</v>
      </c>
      <c r="C158" s="18" t="s">
        <v>62</v>
      </c>
      <c r="D158" s="16" t="s">
        <v>86</v>
      </c>
      <c r="E158" s="16">
        <v>6.4710000000000001</v>
      </c>
      <c r="F158" s="14"/>
      <c r="G158" s="6"/>
    </row>
    <row r="159" spans="2:7" s="4" customFormat="1" ht="15.75" x14ac:dyDescent="0.2">
      <c r="B159" s="17">
        <v>153</v>
      </c>
      <c r="C159" s="18" t="s">
        <v>62</v>
      </c>
      <c r="D159" s="16" t="s">
        <v>87</v>
      </c>
      <c r="E159" s="16">
        <v>5.6020000000000003</v>
      </c>
      <c r="F159" s="14"/>
      <c r="G159" s="6"/>
    </row>
    <row r="160" spans="2:7" s="4" customFormat="1" ht="15.75" x14ac:dyDescent="0.2">
      <c r="B160" s="17">
        <v>154</v>
      </c>
      <c r="C160" s="18" t="s">
        <v>62</v>
      </c>
      <c r="D160" s="16" t="s">
        <v>219</v>
      </c>
      <c r="E160" s="16">
        <v>2.1819999999999999</v>
      </c>
      <c r="F160" s="14"/>
      <c r="G160" s="6"/>
    </row>
    <row r="161" spans="2:7" s="4" customFormat="1" ht="15.75" x14ac:dyDescent="0.2">
      <c r="B161" s="17">
        <v>155</v>
      </c>
      <c r="C161" s="18" t="s">
        <v>62</v>
      </c>
      <c r="D161" s="16" t="s">
        <v>220</v>
      </c>
      <c r="E161" s="16">
        <v>15</v>
      </c>
      <c r="F161" s="14"/>
      <c r="G161" s="6"/>
    </row>
    <row r="162" spans="2:7" s="4" customFormat="1" ht="15.75" x14ac:dyDescent="0.2">
      <c r="B162" s="17">
        <v>156</v>
      </c>
      <c r="C162" s="18" t="s">
        <v>62</v>
      </c>
      <c r="D162" s="21" t="s">
        <v>221</v>
      </c>
      <c r="E162" s="16">
        <v>15</v>
      </c>
      <c r="F162" s="14"/>
      <c r="G162" s="6"/>
    </row>
    <row r="163" spans="2:7" s="4" customFormat="1" ht="15.75" x14ac:dyDescent="0.2">
      <c r="B163" s="17">
        <v>157</v>
      </c>
      <c r="C163" s="18" t="s">
        <v>62</v>
      </c>
      <c r="D163" s="16" t="s">
        <v>88</v>
      </c>
      <c r="E163" s="16">
        <v>9.1839999999999993</v>
      </c>
      <c r="F163" s="14"/>
      <c r="G163" s="6"/>
    </row>
    <row r="164" spans="2:7" s="4" customFormat="1" ht="15.75" x14ac:dyDescent="0.2">
      <c r="B164" s="17">
        <v>158</v>
      </c>
      <c r="C164" s="18" t="s">
        <v>62</v>
      </c>
      <c r="D164" s="16" t="s">
        <v>222</v>
      </c>
      <c r="E164" s="16">
        <v>2.3570000000000002</v>
      </c>
      <c r="F164" s="14"/>
      <c r="G164" s="6"/>
    </row>
    <row r="165" spans="2:7" s="4" customFormat="1" ht="15.75" x14ac:dyDescent="0.2">
      <c r="B165" s="17">
        <v>159</v>
      </c>
      <c r="C165" s="18" t="s">
        <v>62</v>
      </c>
      <c r="D165" s="16" t="s">
        <v>89</v>
      </c>
      <c r="E165" s="16">
        <v>8.4760000000000009</v>
      </c>
      <c r="F165" s="14"/>
      <c r="G165" s="6"/>
    </row>
    <row r="166" spans="2:7" s="4" customFormat="1" ht="15.75" x14ac:dyDescent="0.2">
      <c r="B166" s="17">
        <v>160</v>
      </c>
      <c r="C166" s="18" t="s">
        <v>62</v>
      </c>
      <c r="D166" s="16" t="s">
        <v>223</v>
      </c>
      <c r="E166" s="16">
        <v>2.9950000000000001</v>
      </c>
      <c r="F166" s="14"/>
      <c r="G166" s="6"/>
    </row>
    <row r="167" spans="2:7" s="4" customFormat="1" ht="15.75" x14ac:dyDescent="0.2">
      <c r="B167" s="17">
        <v>161</v>
      </c>
      <c r="C167" s="18" t="s">
        <v>62</v>
      </c>
      <c r="D167" s="16" t="s">
        <v>90</v>
      </c>
      <c r="E167" s="16">
        <v>8.8330000000000002</v>
      </c>
      <c r="F167" s="14"/>
      <c r="G167" s="6"/>
    </row>
    <row r="168" spans="2:7" s="4" customFormat="1" ht="15.75" x14ac:dyDescent="0.2">
      <c r="B168" s="17">
        <v>162</v>
      </c>
      <c r="C168" s="18" t="s">
        <v>62</v>
      </c>
      <c r="D168" s="16" t="s">
        <v>69</v>
      </c>
      <c r="E168" s="16">
        <v>14.553000000000001</v>
      </c>
      <c r="F168" s="14"/>
      <c r="G168" s="6"/>
    </row>
    <row r="169" spans="2:7" s="4" customFormat="1" ht="15.75" x14ac:dyDescent="0.2">
      <c r="B169" s="17">
        <v>163</v>
      </c>
      <c r="C169" s="18" t="s">
        <v>62</v>
      </c>
      <c r="D169" s="16" t="s">
        <v>224</v>
      </c>
      <c r="E169" s="16">
        <v>3.2370000000000001</v>
      </c>
      <c r="F169" s="14"/>
      <c r="G169" s="6"/>
    </row>
    <row r="170" spans="2:7" s="4" customFormat="1" ht="15.75" x14ac:dyDescent="0.2">
      <c r="B170" s="17">
        <v>164</v>
      </c>
      <c r="C170" s="18" t="s">
        <v>62</v>
      </c>
      <c r="D170" s="16" t="s">
        <v>225</v>
      </c>
      <c r="E170" s="16">
        <v>2.177</v>
      </c>
      <c r="F170" s="14"/>
      <c r="G170" s="6"/>
    </row>
    <row r="171" spans="2:7" s="4" customFormat="1" ht="15.75" x14ac:dyDescent="0.2">
      <c r="B171" s="17">
        <v>165</v>
      </c>
      <c r="C171" s="18" t="s">
        <v>62</v>
      </c>
      <c r="D171" s="16" t="s">
        <v>70</v>
      </c>
      <c r="E171" s="16">
        <v>14.583000000000002</v>
      </c>
      <c r="F171" s="14"/>
      <c r="G171" s="6"/>
    </row>
    <row r="172" spans="2:7" s="4" customFormat="1" ht="15.75" x14ac:dyDescent="0.2">
      <c r="B172" s="17">
        <v>166</v>
      </c>
      <c r="C172" s="18" t="s">
        <v>62</v>
      </c>
      <c r="D172" s="16" t="s">
        <v>120</v>
      </c>
      <c r="E172" s="16">
        <v>7.3739999999999997</v>
      </c>
      <c r="F172" s="14"/>
      <c r="G172" s="6"/>
    </row>
    <row r="173" spans="2:7" s="4" customFormat="1" ht="15.75" x14ac:dyDescent="0.2">
      <c r="B173" s="17">
        <v>167</v>
      </c>
      <c r="C173" s="18" t="s">
        <v>62</v>
      </c>
      <c r="D173" s="16" t="s">
        <v>226</v>
      </c>
      <c r="E173" s="16">
        <v>5.125</v>
      </c>
      <c r="F173" s="14"/>
      <c r="G173" s="6"/>
    </row>
    <row r="174" spans="2:7" s="4" customFormat="1" ht="15.75" x14ac:dyDescent="0.2">
      <c r="B174" s="17">
        <v>168</v>
      </c>
      <c r="C174" s="18" t="s">
        <v>62</v>
      </c>
      <c r="D174" s="16" t="s">
        <v>227</v>
      </c>
      <c r="E174" s="16">
        <v>6.0229999999999997</v>
      </c>
      <c r="F174" s="14"/>
      <c r="G174" s="6"/>
    </row>
    <row r="175" spans="2:7" s="4" customFormat="1" ht="15.75" x14ac:dyDescent="0.2">
      <c r="B175" s="17">
        <v>169</v>
      </c>
      <c r="C175" s="18" t="s">
        <v>62</v>
      </c>
      <c r="D175" s="16" t="s">
        <v>121</v>
      </c>
      <c r="E175" s="16">
        <v>15.529</v>
      </c>
      <c r="F175" s="14"/>
      <c r="G175" s="6"/>
    </row>
    <row r="176" spans="2:7" s="4" customFormat="1" ht="15.75" x14ac:dyDescent="0.2">
      <c r="B176" s="17">
        <v>170</v>
      </c>
      <c r="C176" s="18" t="s">
        <v>62</v>
      </c>
      <c r="D176" s="16" t="s">
        <v>228</v>
      </c>
      <c r="E176" s="16">
        <v>2.4060000000000001</v>
      </c>
      <c r="F176" s="14"/>
      <c r="G176" s="6"/>
    </row>
    <row r="177" spans="2:7" s="4" customFormat="1" ht="15.75" x14ac:dyDescent="0.2">
      <c r="B177" s="17">
        <v>171</v>
      </c>
      <c r="C177" s="18" t="s">
        <v>62</v>
      </c>
      <c r="D177" s="16" t="s">
        <v>122</v>
      </c>
      <c r="E177" s="16">
        <v>11.540000000000001</v>
      </c>
      <c r="F177" s="14"/>
      <c r="G177" s="6"/>
    </row>
    <row r="178" spans="2:7" s="4" customFormat="1" ht="15.75" x14ac:dyDescent="0.2">
      <c r="B178" s="17">
        <v>172</v>
      </c>
      <c r="C178" s="18" t="s">
        <v>62</v>
      </c>
      <c r="D178" s="16" t="s">
        <v>229</v>
      </c>
      <c r="E178" s="16">
        <v>3.3380000000000001</v>
      </c>
      <c r="F178" s="14"/>
      <c r="G178" s="6"/>
    </row>
    <row r="179" spans="2:7" s="4" customFormat="1" ht="15.75" x14ac:dyDescent="0.2">
      <c r="B179" s="17">
        <v>173</v>
      </c>
      <c r="C179" s="18" t="s">
        <v>62</v>
      </c>
      <c r="D179" s="16" t="s">
        <v>230</v>
      </c>
      <c r="E179" s="16">
        <v>4.835</v>
      </c>
      <c r="F179" s="14"/>
      <c r="G179" s="6"/>
    </row>
    <row r="180" spans="2:7" s="4" customFormat="1" ht="15.75" x14ac:dyDescent="0.2">
      <c r="B180" s="17">
        <v>174</v>
      </c>
      <c r="C180" s="18" t="s">
        <v>62</v>
      </c>
      <c r="D180" s="16" t="s">
        <v>231</v>
      </c>
      <c r="E180" s="16">
        <v>17.937000000000001</v>
      </c>
      <c r="F180" s="14"/>
      <c r="G180" s="6"/>
    </row>
    <row r="181" spans="2:7" s="4" customFormat="1" ht="15.75" x14ac:dyDescent="0.2">
      <c r="B181" s="17">
        <v>175</v>
      </c>
      <c r="C181" s="18" t="s">
        <v>62</v>
      </c>
      <c r="D181" s="16" t="s">
        <v>123</v>
      </c>
      <c r="E181" s="16">
        <v>7.9849999999999994</v>
      </c>
      <c r="F181" s="14"/>
      <c r="G181" s="6"/>
    </row>
    <row r="182" spans="2:7" s="4" customFormat="1" ht="15.75" x14ac:dyDescent="0.2">
      <c r="B182" s="17">
        <v>176</v>
      </c>
      <c r="C182" s="18" t="s">
        <v>62</v>
      </c>
      <c r="D182" s="16" t="s">
        <v>124</v>
      </c>
      <c r="E182" s="16">
        <v>11.347999999999999</v>
      </c>
      <c r="F182" s="14"/>
      <c r="G182" s="6"/>
    </row>
    <row r="183" spans="2:7" s="4" customFormat="1" ht="15.75" x14ac:dyDescent="0.2">
      <c r="B183" s="17">
        <v>177</v>
      </c>
      <c r="C183" s="18" t="s">
        <v>62</v>
      </c>
      <c r="D183" s="16" t="s">
        <v>232</v>
      </c>
      <c r="E183" s="16">
        <v>7.5469999999999997</v>
      </c>
      <c r="F183" s="14"/>
      <c r="G183" s="6"/>
    </row>
    <row r="184" spans="2:7" s="4" customFormat="1" ht="15.75" x14ac:dyDescent="0.2">
      <c r="B184" s="17">
        <v>178</v>
      </c>
      <c r="C184" s="18" t="s">
        <v>62</v>
      </c>
      <c r="D184" s="16" t="s">
        <v>233</v>
      </c>
      <c r="E184" s="16">
        <v>2.4909999999999997</v>
      </c>
      <c r="F184" s="14"/>
      <c r="G184" s="6"/>
    </row>
    <row r="185" spans="2:7" s="4" customFormat="1" ht="15.75" x14ac:dyDescent="0.2">
      <c r="B185" s="17">
        <v>179</v>
      </c>
      <c r="C185" s="18" t="s">
        <v>62</v>
      </c>
      <c r="D185" s="16" t="s">
        <v>234</v>
      </c>
      <c r="E185" s="16">
        <v>2.5099999999999998</v>
      </c>
      <c r="F185" s="14"/>
      <c r="G185" s="6"/>
    </row>
    <row r="186" spans="2:7" s="4" customFormat="1" ht="15.75" x14ac:dyDescent="0.2">
      <c r="B186" s="17">
        <v>180</v>
      </c>
      <c r="C186" s="18" t="s">
        <v>62</v>
      </c>
      <c r="D186" s="16" t="s">
        <v>235</v>
      </c>
      <c r="E186" s="16">
        <v>4.2080000000000002</v>
      </c>
      <c r="F186" s="14"/>
      <c r="G186" s="6"/>
    </row>
    <row r="187" spans="2:7" s="4" customFormat="1" ht="15.75" x14ac:dyDescent="0.2">
      <c r="B187" s="17">
        <v>181</v>
      </c>
      <c r="C187" s="18" t="s">
        <v>62</v>
      </c>
      <c r="D187" s="16" t="s">
        <v>236</v>
      </c>
      <c r="E187" s="16">
        <v>2.4459999999999997</v>
      </c>
      <c r="F187" s="14"/>
      <c r="G187" s="6"/>
    </row>
    <row r="188" spans="2:7" s="4" customFormat="1" ht="15.75" x14ac:dyDescent="0.2">
      <c r="B188" s="17">
        <v>182</v>
      </c>
      <c r="C188" s="18" t="s">
        <v>62</v>
      </c>
      <c r="D188" s="16" t="s">
        <v>237</v>
      </c>
      <c r="E188" s="16">
        <v>3.4940000000000002</v>
      </c>
      <c r="F188" s="14"/>
      <c r="G188" s="6"/>
    </row>
    <row r="189" spans="2:7" s="4" customFormat="1" ht="15.75" x14ac:dyDescent="0.2">
      <c r="B189" s="10"/>
      <c r="C189" s="13"/>
      <c r="D189" s="11"/>
      <c r="E189" s="12"/>
      <c r="F189" s="6"/>
      <c r="G189" s="6"/>
    </row>
    <row r="190" spans="2:7" ht="19.5" x14ac:dyDescent="0.25">
      <c r="B190" s="27" t="s">
        <v>2</v>
      </c>
      <c r="C190" s="27"/>
      <c r="D190" s="27"/>
    </row>
    <row r="191" spans="2:7" ht="15.75" x14ac:dyDescent="0.25">
      <c r="B191" s="3" t="s">
        <v>3</v>
      </c>
      <c r="C191" s="3" t="s">
        <v>4</v>
      </c>
      <c r="D191" s="3" t="s">
        <v>5</v>
      </c>
    </row>
    <row r="192" spans="2:7" ht="47.25" x14ac:dyDescent="0.25">
      <c r="B192" s="1"/>
      <c r="C192" s="1" t="s">
        <v>6</v>
      </c>
      <c r="D192" s="1" t="s">
        <v>7</v>
      </c>
    </row>
    <row r="193" spans="2:5" ht="47.25" x14ac:dyDescent="0.25">
      <c r="B193" s="1" t="s">
        <v>8</v>
      </c>
      <c r="C193" s="3" t="s">
        <v>39</v>
      </c>
      <c r="D193" s="3" t="s">
        <v>39</v>
      </c>
    </row>
    <row r="195" spans="2:5" ht="19.5" x14ac:dyDescent="0.25">
      <c r="B195" s="2"/>
      <c r="C195" s="2"/>
      <c r="D195" s="2"/>
      <c r="E195" s="20"/>
    </row>
    <row r="196" spans="2:5" ht="26.25" x14ac:dyDescent="0.25">
      <c r="B196" s="28" t="s">
        <v>9</v>
      </c>
      <c r="C196" s="28"/>
      <c r="D196" s="28"/>
      <c r="E196" s="20"/>
    </row>
    <row r="197" spans="2:5" ht="15.75" x14ac:dyDescent="0.25">
      <c r="B197" s="22" t="s">
        <v>10</v>
      </c>
      <c r="C197" s="22"/>
      <c r="D197" s="22"/>
    </row>
    <row r="198" spans="2:5" ht="15.75" x14ac:dyDescent="0.25">
      <c r="B198" s="22" t="s">
        <v>11</v>
      </c>
      <c r="C198" s="22"/>
      <c r="D198" s="22"/>
    </row>
    <row r="199" spans="2:5" ht="15.75" x14ac:dyDescent="0.25">
      <c r="B199" s="22" t="s">
        <v>12</v>
      </c>
      <c r="C199" s="22"/>
      <c r="D199" s="22"/>
    </row>
    <row r="200" spans="2:5" ht="15.75" x14ac:dyDescent="0.25">
      <c r="B200" s="22" t="s">
        <v>13</v>
      </c>
      <c r="C200" s="22"/>
      <c r="D200" s="22"/>
    </row>
    <row r="201" spans="2:5" ht="15.75" x14ac:dyDescent="0.25">
      <c r="B201" s="22" t="s">
        <v>54</v>
      </c>
      <c r="C201" s="22"/>
      <c r="D201" s="22"/>
    </row>
    <row r="203" spans="2:5" ht="26.25" x14ac:dyDescent="0.25">
      <c r="B203" s="29" t="s">
        <v>14</v>
      </c>
      <c r="C203" s="29"/>
      <c r="D203" s="29"/>
      <c r="E203" s="29"/>
    </row>
    <row r="204" spans="2:5" ht="15.75" x14ac:dyDescent="0.25">
      <c r="B204" s="3">
        <v>1</v>
      </c>
      <c r="C204" s="22" t="s">
        <v>40</v>
      </c>
      <c r="D204" s="22"/>
      <c r="E204" s="22"/>
    </row>
    <row r="205" spans="2:5" ht="15.75" x14ac:dyDescent="0.25">
      <c r="B205" s="3">
        <v>2</v>
      </c>
      <c r="C205" s="22" t="s">
        <v>15</v>
      </c>
      <c r="D205" s="22"/>
      <c r="E205" s="22"/>
    </row>
    <row r="206" spans="2:5" ht="15.75" x14ac:dyDescent="0.25">
      <c r="B206" s="3">
        <v>3</v>
      </c>
      <c r="C206" s="22" t="s">
        <v>41</v>
      </c>
      <c r="D206" s="22"/>
      <c r="E206" s="22"/>
    </row>
    <row r="207" spans="2:5" ht="15.75" x14ac:dyDescent="0.25">
      <c r="B207" s="3">
        <v>4</v>
      </c>
      <c r="C207" s="22" t="s">
        <v>50</v>
      </c>
      <c r="D207" s="22"/>
      <c r="E207" s="22"/>
    </row>
    <row r="208" spans="2:5" ht="15.75" x14ac:dyDescent="0.25">
      <c r="B208" s="3">
        <v>5</v>
      </c>
      <c r="C208" s="22" t="s">
        <v>56</v>
      </c>
      <c r="D208" s="22"/>
      <c r="E208" s="22"/>
    </row>
    <row r="209" spans="2:5" ht="15.75" x14ac:dyDescent="0.25">
      <c r="B209" s="3">
        <v>6</v>
      </c>
      <c r="C209" s="22" t="s">
        <v>16</v>
      </c>
      <c r="D209" s="22"/>
      <c r="E209" s="22"/>
    </row>
    <row r="210" spans="2:5" ht="15.75" x14ac:dyDescent="0.25">
      <c r="B210" s="3">
        <v>7</v>
      </c>
      <c r="C210" s="22" t="s">
        <v>55</v>
      </c>
      <c r="D210" s="22"/>
      <c r="E210" s="22"/>
    </row>
    <row r="211" spans="2:5" ht="15.75" x14ac:dyDescent="0.25">
      <c r="B211" s="3">
        <v>8</v>
      </c>
      <c r="C211" s="22" t="s">
        <v>17</v>
      </c>
      <c r="D211" s="22"/>
      <c r="E211" s="22"/>
    </row>
    <row r="212" spans="2:5" ht="15.75" x14ac:dyDescent="0.25">
      <c r="B212" s="3">
        <v>9</v>
      </c>
      <c r="C212" s="22" t="s">
        <v>18</v>
      </c>
      <c r="D212" s="22"/>
      <c r="E212" s="22"/>
    </row>
    <row r="213" spans="2:5" ht="15.75" x14ac:dyDescent="0.25">
      <c r="B213" s="3">
        <v>10</v>
      </c>
      <c r="C213" s="22" t="s">
        <v>57</v>
      </c>
      <c r="D213" s="22"/>
      <c r="E213" s="22"/>
    </row>
    <row r="214" spans="2:5" ht="15.75" x14ac:dyDescent="0.25">
      <c r="B214" s="3">
        <v>11</v>
      </c>
      <c r="C214" s="22" t="s">
        <v>42</v>
      </c>
      <c r="D214" s="22"/>
      <c r="E214" s="22"/>
    </row>
    <row r="215" spans="2:5" ht="15.75" x14ac:dyDescent="0.25">
      <c r="B215" s="3">
        <v>12</v>
      </c>
      <c r="C215" s="22" t="s">
        <v>43</v>
      </c>
      <c r="D215" s="22"/>
      <c r="E215" s="22"/>
    </row>
    <row r="216" spans="2:5" ht="15.75" x14ac:dyDescent="0.25">
      <c r="B216" s="3">
        <v>13</v>
      </c>
      <c r="C216" s="22" t="s">
        <v>49</v>
      </c>
      <c r="D216" s="22"/>
      <c r="E216" s="22"/>
    </row>
    <row r="217" spans="2:5" ht="15.75" x14ac:dyDescent="0.25">
      <c r="B217" s="3">
        <v>14</v>
      </c>
      <c r="C217" s="22" t="s">
        <v>19</v>
      </c>
      <c r="D217" s="22"/>
      <c r="E217" s="22"/>
    </row>
    <row r="218" spans="2:5" ht="15.75" x14ac:dyDescent="0.25">
      <c r="B218" s="3">
        <v>15</v>
      </c>
      <c r="C218" s="22" t="s">
        <v>20</v>
      </c>
      <c r="D218" s="22"/>
      <c r="E218" s="22"/>
    </row>
    <row r="219" spans="2:5" ht="15.75" x14ac:dyDescent="0.25">
      <c r="B219" s="3">
        <v>16</v>
      </c>
      <c r="C219" s="22" t="s">
        <v>21</v>
      </c>
      <c r="D219" s="22"/>
      <c r="E219" s="22"/>
    </row>
    <row r="220" spans="2:5" ht="15.75" x14ac:dyDescent="0.25">
      <c r="B220" s="3">
        <v>17</v>
      </c>
      <c r="C220" s="22" t="s">
        <v>22</v>
      </c>
      <c r="D220" s="22"/>
      <c r="E220" s="22"/>
    </row>
    <row r="221" spans="2:5" ht="15.75" x14ac:dyDescent="0.25">
      <c r="B221" s="3">
        <v>18</v>
      </c>
      <c r="C221" s="36" t="s">
        <v>23</v>
      </c>
      <c r="D221" s="36"/>
      <c r="E221" s="36"/>
    </row>
    <row r="222" spans="2:5" ht="15.75" x14ac:dyDescent="0.25">
      <c r="B222" s="3">
        <v>19</v>
      </c>
      <c r="C222" s="22" t="s">
        <v>24</v>
      </c>
      <c r="D222" s="22"/>
      <c r="E222" s="22"/>
    </row>
    <row r="223" spans="2:5" ht="15.75" x14ac:dyDescent="0.25">
      <c r="B223" s="3">
        <v>20</v>
      </c>
      <c r="C223" s="22" t="s">
        <v>25</v>
      </c>
      <c r="D223" s="22"/>
      <c r="E223" s="22"/>
    </row>
    <row r="224" spans="2:5" ht="15.75" x14ac:dyDescent="0.25">
      <c r="B224" s="3">
        <v>21</v>
      </c>
      <c r="C224" s="22" t="s">
        <v>26</v>
      </c>
      <c r="D224" s="22"/>
      <c r="E224" s="22"/>
    </row>
    <row r="225" spans="2:5" ht="17.25" x14ac:dyDescent="0.25">
      <c r="B225" s="3">
        <v>22</v>
      </c>
      <c r="C225" s="38" t="s">
        <v>27</v>
      </c>
      <c r="D225" s="38"/>
      <c r="E225" s="38"/>
    </row>
    <row r="227" spans="2:5" ht="23.25" x14ac:dyDescent="0.25">
      <c r="B227" s="37" t="s">
        <v>28</v>
      </c>
      <c r="C227" s="37"/>
      <c r="D227" s="37"/>
      <c r="E227" s="37"/>
    </row>
    <row r="228" spans="2:5" ht="15.75" x14ac:dyDescent="0.25">
      <c r="B228" s="3">
        <v>1</v>
      </c>
      <c r="C228" s="22" t="s">
        <v>51</v>
      </c>
      <c r="D228" s="22"/>
      <c r="E228" s="22"/>
    </row>
    <row r="229" spans="2:5" ht="15.75" x14ac:dyDescent="0.25">
      <c r="B229" s="3">
        <v>2</v>
      </c>
      <c r="C229" s="22" t="s">
        <v>29</v>
      </c>
      <c r="D229" s="22"/>
      <c r="E229" s="22"/>
    </row>
    <row r="230" spans="2:5" ht="15.75" x14ac:dyDescent="0.25">
      <c r="B230" s="3">
        <v>3</v>
      </c>
      <c r="C230" s="22" t="s">
        <v>44</v>
      </c>
      <c r="D230" s="22"/>
      <c r="E230" s="22"/>
    </row>
    <row r="231" spans="2:5" ht="15.75" x14ac:dyDescent="0.25">
      <c r="B231" s="3">
        <v>4</v>
      </c>
      <c r="C231" s="22" t="s">
        <v>58</v>
      </c>
      <c r="D231" s="22"/>
      <c r="E231" s="22"/>
    </row>
    <row r="232" spans="2:5" ht="15.75" x14ac:dyDescent="0.25">
      <c r="B232" s="3">
        <v>5</v>
      </c>
      <c r="C232" s="22" t="s">
        <v>30</v>
      </c>
      <c r="D232" s="22"/>
      <c r="E232" s="22"/>
    </row>
    <row r="233" spans="2:5" ht="15.75" x14ac:dyDescent="0.25">
      <c r="B233" s="3">
        <v>6</v>
      </c>
      <c r="C233" s="22" t="s">
        <v>30</v>
      </c>
      <c r="D233" s="22"/>
      <c r="E233" s="22"/>
    </row>
    <row r="234" spans="2:5" ht="15.75" x14ac:dyDescent="0.25">
      <c r="B234" s="3">
        <v>7</v>
      </c>
      <c r="C234" s="22" t="s">
        <v>31</v>
      </c>
      <c r="D234" s="22"/>
      <c r="E234" s="22"/>
    </row>
    <row r="235" spans="2:5" ht="15.75" x14ac:dyDescent="0.25">
      <c r="B235" s="3">
        <v>8</v>
      </c>
      <c r="C235" s="22" t="s">
        <v>45</v>
      </c>
      <c r="D235" s="22"/>
      <c r="E235" s="22"/>
    </row>
    <row r="236" spans="2:5" ht="15.75" x14ac:dyDescent="0.25">
      <c r="B236" s="3">
        <v>9</v>
      </c>
      <c r="C236" s="22" t="s">
        <v>32</v>
      </c>
      <c r="D236" s="22"/>
      <c r="E236" s="22"/>
    </row>
    <row r="237" spans="2:5" ht="15.75" x14ac:dyDescent="0.25">
      <c r="B237" s="3">
        <v>10</v>
      </c>
      <c r="C237" s="22" t="s">
        <v>46</v>
      </c>
      <c r="D237" s="22"/>
      <c r="E237" s="22"/>
    </row>
    <row r="238" spans="2:5" ht="15.75" x14ac:dyDescent="0.25">
      <c r="B238" s="3">
        <v>11</v>
      </c>
      <c r="C238" s="22" t="s">
        <v>33</v>
      </c>
      <c r="D238" s="22"/>
      <c r="E238" s="22"/>
    </row>
    <row r="239" spans="2:5" ht="15.75" x14ac:dyDescent="0.25">
      <c r="B239" s="3">
        <v>12</v>
      </c>
      <c r="C239" s="22" t="s">
        <v>34</v>
      </c>
      <c r="D239" s="22"/>
      <c r="E239" s="22"/>
    </row>
    <row r="240" spans="2:5" ht="15.75" x14ac:dyDescent="0.25">
      <c r="B240" s="3">
        <v>13</v>
      </c>
      <c r="C240" s="22" t="s">
        <v>35</v>
      </c>
      <c r="D240" s="22"/>
      <c r="E240" s="22"/>
    </row>
    <row r="241" spans="2:5" ht="15.75" x14ac:dyDescent="0.25">
      <c r="B241" s="3">
        <v>14</v>
      </c>
      <c r="C241" s="22" t="s">
        <v>47</v>
      </c>
      <c r="D241" s="22"/>
      <c r="E241" s="22"/>
    </row>
    <row r="242" spans="2:5" ht="15.75" x14ac:dyDescent="0.25">
      <c r="B242" s="3">
        <v>15</v>
      </c>
      <c r="C242" s="22" t="s">
        <v>36</v>
      </c>
      <c r="D242" s="22"/>
      <c r="E242" s="22"/>
    </row>
    <row r="243" spans="2:5" ht="15.75" x14ac:dyDescent="0.25">
      <c r="B243" s="3">
        <v>16</v>
      </c>
      <c r="C243" s="22" t="s">
        <v>37</v>
      </c>
      <c r="D243" s="22"/>
      <c r="E243" s="22"/>
    </row>
    <row r="244" spans="2:5" ht="15.75" x14ac:dyDescent="0.25">
      <c r="B244" s="3">
        <v>17</v>
      </c>
      <c r="C244" s="22" t="s">
        <v>59</v>
      </c>
      <c r="D244" s="22"/>
      <c r="E244" s="22"/>
    </row>
    <row r="245" spans="2:5" ht="15.75" x14ac:dyDescent="0.25">
      <c r="B245" s="3">
        <v>18</v>
      </c>
      <c r="C245" s="22" t="s">
        <v>48</v>
      </c>
      <c r="D245" s="22"/>
      <c r="E245" s="22"/>
    </row>
    <row r="246" spans="2:5" ht="15.75" x14ac:dyDescent="0.25">
      <c r="B246" s="3">
        <v>19</v>
      </c>
      <c r="C246" s="22" t="s">
        <v>38</v>
      </c>
      <c r="D246" s="22"/>
      <c r="E246" s="22"/>
    </row>
  </sheetData>
  <mergeCells count="55">
    <mergeCell ref="C219:E219"/>
    <mergeCell ref="C216:E216"/>
    <mergeCell ref="C217:E217"/>
    <mergeCell ref="C218:E218"/>
    <mergeCell ref="C245:E245"/>
    <mergeCell ref="C228:E228"/>
    <mergeCell ref="C229:E229"/>
    <mergeCell ref="C230:E230"/>
    <mergeCell ref="C220:E220"/>
    <mergeCell ref="C221:E221"/>
    <mergeCell ref="B227:E227"/>
    <mergeCell ref="C231:E231"/>
    <mergeCell ref="C222:E222"/>
    <mergeCell ref="C223:E223"/>
    <mergeCell ref="C224:E224"/>
    <mergeCell ref="C225:E225"/>
    <mergeCell ref="C206:E206"/>
    <mergeCell ref="C207:E207"/>
    <mergeCell ref="C246:E246"/>
    <mergeCell ref="C241:E241"/>
    <mergeCell ref="C242:E242"/>
    <mergeCell ref="C243:E243"/>
    <mergeCell ref="C232:E232"/>
    <mergeCell ref="C233:E233"/>
    <mergeCell ref="C240:E240"/>
    <mergeCell ref="C244:E244"/>
    <mergeCell ref="C234:E234"/>
    <mergeCell ref="C235:E235"/>
    <mergeCell ref="C236:E236"/>
    <mergeCell ref="C237:E237"/>
    <mergeCell ref="C238:E238"/>
    <mergeCell ref="C239:E239"/>
    <mergeCell ref="B3:F3"/>
    <mergeCell ref="C1:F1"/>
    <mergeCell ref="B2:F2"/>
    <mergeCell ref="C210:E210"/>
    <mergeCell ref="B190:D190"/>
    <mergeCell ref="B196:D196"/>
    <mergeCell ref="C204:E204"/>
    <mergeCell ref="B203:E203"/>
    <mergeCell ref="B197:D197"/>
    <mergeCell ref="B198:D198"/>
    <mergeCell ref="B199:D199"/>
    <mergeCell ref="B200:D200"/>
    <mergeCell ref="B201:D201"/>
    <mergeCell ref="C205:E205"/>
    <mergeCell ref="B5:E5"/>
    <mergeCell ref="B4:E4"/>
    <mergeCell ref="C212:E212"/>
    <mergeCell ref="C214:E214"/>
    <mergeCell ref="C215:E215"/>
    <mergeCell ref="C213:E213"/>
    <mergeCell ref="C208:E208"/>
    <mergeCell ref="C209:E209"/>
    <mergeCell ref="C211:E211"/>
  </mergeCells>
  <phoneticPr fontId="3" type="noConversion"/>
  <conditionalFormatting sqref="D189">
    <cfRule type="duplicateValues" dxfId="2" priority="111"/>
  </conditionalFormatting>
  <conditionalFormatting sqref="D7:D142">
    <cfRule type="duplicateValues" dxfId="1" priority="2"/>
  </conditionalFormatting>
  <conditionalFormatting sqref="D8:D170">
    <cfRule type="duplicateValues" dxfId="0" priority="1"/>
  </conditionalFormatting>
  <pageMargins left="0.70866141732283472" right="0.70866141732283472" top="0.74803149606299213" bottom="0.74803149606299213" header="0.31496062992125984" footer="0.31496062992125984"/>
  <pageSetup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Catalogue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ss14617</dc:creator>
  <cp:lastModifiedBy>user</cp:lastModifiedBy>
  <cp:lastPrinted>2026-05-21T05:16:03Z</cp:lastPrinted>
  <dcterms:created xsi:type="dcterms:W3CDTF">2013-06-06T08:48:27Z</dcterms:created>
  <dcterms:modified xsi:type="dcterms:W3CDTF">2026-07-23T15:40:43Z</dcterms:modified>
</cp:coreProperties>
</file>